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432"/>
  </bookViews>
  <sheets>
    <sheet name="Foaie1" sheetId="1" r:id="rId1"/>
    <sheet name="Sheet1" sheetId="2" r:id="rId2"/>
  </sheets>
  <definedNames>
    <definedName name="_xlnm._FilterDatabase" localSheetId="0" hidden="1">Foaie1!$A$1:$WVK$1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2" l="1"/>
  <c r="B12" i="2"/>
  <c r="A26" i="2"/>
</calcChain>
</file>

<file path=xl/sharedStrings.xml><?xml version="1.0" encoding="utf-8"?>
<sst xmlns="http://schemas.openxmlformats.org/spreadsheetml/2006/main" count="100" uniqueCount="54">
  <si>
    <t>DISCIPLINA DE CONCURS</t>
  </si>
  <si>
    <t>CENTRUL</t>
  </si>
  <si>
    <t>AGRICULTURA - HORTICULTURA</t>
  </si>
  <si>
    <t>CENTRUL NR. 1: COLEGIUL N.V. KARPEN BACĂU</t>
  </si>
  <si>
    <t>ALIMENTATIE PUBLICA</t>
  </si>
  <si>
    <t>ALIMENTATIE PUBLICA (MAISTRI INSTRUCTORI)</t>
  </si>
  <si>
    <t>ARTE VIZUALE (EDUCATIE PLASTICA / EDUCATIE VIZUALA / EDUCATIE ARTISTICA)</t>
  </si>
  <si>
    <t>ASISTENTA MEDICALA GENERALA (MAISTRI INSTRUCTORI)</t>
  </si>
  <si>
    <t>BIOLOGIE</t>
  </si>
  <si>
    <t>CENTRUL NR. 3: LICEUL TEHNOLOGIC „ANGHEL SALIGNY” BACAU</t>
  </si>
  <si>
    <t>CHIMIE</t>
  </si>
  <si>
    <t>CENTRUL NR. 2: COLEGIUL NATIONAL PEDAGOGIC „STEFAN CEL MARE” BACAU</t>
  </si>
  <si>
    <t>COMERT</t>
  </si>
  <si>
    <t>CONSILIERE PSIHOPEDAGOGICA</t>
  </si>
  <si>
    <t>COREGRAFIE</t>
  </si>
  <si>
    <t>ECONOMIC, ADMINISTRATIV, POSTA</t>
  </si>
  <si>
    <t>ECONOMIE, EDUCATIE ANTREPRENORIALA, ECONOMIE APLICATA SI EDUCATIE SOCIALA - EDUCATIE ECONOMICO - FINANCIARA</t>
  </si>
  <si>
    <t>EDUCATIE FIZICA SI SPORT</t>
  </si>
  <si>
    <t>EDUCATIE FIZICA SI SPORT - ANTRENORI</t>
  </si>
  <si>
    <t>EDUCATIE MUZICALA</t>
  </si>
  <si>
    <t>EDUCATIE MUZICALA SPECIALIZATA</t>
  </si>
  <si>
    <t>EDUCATIE SOCIALA (GANDIRE CRITICA SI DREPTURILE COPILULUI, EDUCATIE INTERCULTURALA, EDUCATIE PENTRU CETATENIE DEMOCRATICA</t>
  </si>
  <si>
    <t>EDUCATIE TEHNOLOGICA SI APLICATII PRACTICE</t>
  </si>
  <si>
    <t>ELECTROTEHNICA, ELECTROMECANICA, ENERGETICA (MAISTRI INSTRUCTORI)</t>
  </si>
  <si>
    <t>ESTETICA SI INGRIJIREA CORPULUI OMENESC (MAISTRI INSTRUCTORI)</t>
  </si>
  <si>
    <t>FILOSOFIE SI LOGICA, ARGUMENTARE SI COMUNICARE</t>
  </si>
  <si>
    <t>FIZICA</t>
  </si>
  <si>
    <t>GEOGRAFIE</t>
  </si>
  <si>
    <t>INDUSTRIE ALIMENTARA (MAISTRI INSTRUCTORI)</t>
  </si>
  <si>
    <t>INFORMATICA SI TEHNOLOGIA INFORMATIEI</t>
  </si>
  <si>
    <t>ISTORIE</t>
  </si>
  <si>
    <t>KINETOTERAPIE</t>
  </si>
  <si>
    <t>LIMBA GERMANA MODERNA</t>
  </si>
  <si>
    <t>LIMBA SI LITERATURA ENGLEZA</t>
  </si>
  <si>
    <t>LIMBA SI LITERATURA FRANCEZA</t>
  </si>
  <si>
    <t>LIMBA SI LITERATURA MAGHIARA MATERNA</t>
  </si>
  <si>
    <t>LIMBA SI LITERATURA MAGHIARA MATERNA, LIMBA SI LITERATURA ROMANA SI UNIVERSALA PENTRU COPII, MATEMATICA, ELEMENTE DE PEDAGOGIE SCOLARA, METODICA PREDARII LIMBII SI LITERATURII MAGHIARE MATERNE / COMUNICARII IN LIMBA MAGHIARA MATERNA, METODICA PREDARII LIM</t>
  </si>
  <si>
    <t>LIMBA SI LITERATURA MAGHIARA MATERNA, LIMBA SI LITERATURA ROMANA SI UNIVERSALA PENTRU COPII, PEDAGOGIE PRESCOLARA, METODICA PREDARII ACTIVITAȚILOR IN LIMBA MAGHIARA MATERNA SI METODICA PREDARII ACTIVITAȚILOR IN LIMBA ROMANA IN INVAȚAMANTUL PRESCOLAR</t>
  </si>
  <si>
    <t>LIMBA SI LITERATURA ROMANA</t>
  </si>
  <si>
    <t xml:space="preserve">LIMBA SI LITERATURA ROMANA SI MATEMATICA, ELEMENTE DE PEDAGOGIE SCOLARA, METODICA PREDARII LIMBII SI LITERATURII ROMANE / COMUNICARII IN LIMBA ROMANA SI METODICA PREDARII MATEMATICII / MATEMATICII SI EXPLORARII MEDIULUI IN INVAȚAMANTUL PRIMAR (INVAȚAMANT </t>
  </si>
  <si>
    <t>LIMBA SI LITERATURA ROMANA, PEDAGOGIA PRESCOLARA SI METODICA DESFASURARII ACTIVITAȚILOR INSTRUCTIV-EDUCATIVE IN GRADINIȚA DE COPII</t>
  </si>
  <si>
    <t>MATEMATICA</t>
  </si>
  <si>
    <t>MECANICA</t>
  </si>
  <si>
    <t>MECANICA (MAISTRI INSTRUCTORI)</t>
  </si>
  <si>
    <t>MEDICINA GENERALA</t>
  </si>
  <si>
    <t>PROTECTIA MEDIULUI</t>
  </si>
  <si>
    <t>PSIHOLOGIE</t>
  </si>
  <si>
    <t>PSIHOPEDAGOGIE SPECIALA</t>
  </si>
  <si>
    <t>RELIGIE ORTODOXA</t>
  </si>
  <si>
    <t>RELIGIE ROMANO - CATOLICA</t>
  </si>
  <si>
    <t>TERAPIA EDUCATIONALA COMPLEXA SI INTEGRATA (EDUCATOARE, INVATATORI, INVATATORI - EDUCATORI)</t>
  </si>
  <si>
    <t>TRANSPORTURI (MAISTRI INSTRUCTORI)</t>
  </si>
  <si>
    <t>TURISM (MAISTRI INSTRUCTORI)</t>
  </si>
  <si>
    <t>TURISM SI SERVICII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</si>
</sst>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238"/>
    </font>
    <font>
      <b/>
      <sz val="10"/>
      <name val="Arial"/>
      <family val="2"/>
      <charset val="238"/>
    </font>
    <font>
      <sz val="10"/>
      <name val="Arial"/>
      <family val="2"/>
      <charset val="23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9">
    <xf numFmtId="0" fontId="0" fillId="0" borderId="0" xfId="0"/>
    <xf numFmtId="0" fontId="1" fillId="0" borderId="0" xfId="0" applyFont="1" applyAlignment="1">
      <alignment wrapText="1"/>
    </xf>
    <xf numFmtId="0" fontId="0" fillId="0" borderId="0" xfId="0" applyAlignment="1">
      <alignment wrapText="1"/>
    </xf>
    <xf numFmtId="0" fontId="1" fillId="2" borderId="1" xfId="0" applyFont="1" applyFill="1" applyBorder="1" applyAlignment="1">
      <alignment wrapText="1"/>
    </xf>
    <xf numFmtId="0" fontId="0" fillId="2" borderId="1" xfId="0" applyFill="1" applyBorder="1" applyAlignment="1">
      <alignment wrapText="1"/>
    </xf>
    <xf numFmtId="0" fontId="0" fillId="2" borderId="1" xfId="0" applyFill="1" applyBorder="1" applyAlignment="1">
      <alignment horizontal="left" wrapText="1"/>
    </xf>
    <xf numFmtId="0" fontId="2" fillId="2" borderId="2" xfId="0" applyFont="1" applyFill="1" applyBorder="1" applyAlignment="1">
      <alignment horizontal="left" wrapText="1"/>
    </xf>
    <xf numFmtId="0" fontId="2" fillId="2" borderId="1" xfId="0" applyFont="1" applyFill="1" applyBorder="1" applyAlignment="1">
      <alignment horizontal="left" wrapText="1"/>
    </xf>
    <xf numFmtId="0" fontId="0" fillId="2" borderId="2"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tabSelected="1" workbookViewId="0">
      <selection activeCell="E8" sqref="E8"/>
    </sheetView>
  </sheetViews>
  <sheetFormatPr defaultRowHeight="14.4" x14ac:dyDescent="0.3"/>
  <cols>
    <col min="1" max="1" width="84.33203125" style="2" customWidth="1"/>
    <col min="2" max="2" width="52.109375" style="2" customWidth="1"/>
    <col min="3" max="255" width="9.109375" style="2"/>
    <col min="256" max="256" width="84.33203125" style="2" customWidth="1"/>
    <col min="257" max="257" width="9.109375" style="2"/>
    <col min="258" max="258" width="52.109375" style="2" customWidth="1"/>
    <col min="259" max="511" width="9.109375" style="2"/>
    <col min="512" max="512" width="84.33203125" style="2" customWidth="1"/>
    <col min="513" max="513" width="9.109375" style="2"/>
    <col min="514" max="514" width="52.109375" style="2" customWidth="1"/>
    <col min="515" max="767" width="9.109375" style="2"/>
    <col min="768" max="768" width="84.33203125" style="2" customWidth="1"/>
    <col min="769" max="769" width="9.109375" style="2"/>
    <col min="770" max="770" width="52.109375" style="2" customWidth="1"/>
    <col min="771" max="1023" width="9.109375" style="2"/>
    <col min="1024" max="1024" width="84.33203125" style="2" customWidth="1"/>
    <col min="1025" max="1025" width="9.109375" style="2"/>
    <col min="1026" max="1026" width="52.109375" style="2" customWidth="1"/>
    <col min="1027" max="1279" width="9.109375" style="2"/>
    <col min="1280" max="1280" width="84.33203125" style="2" customWidth="1"/>
    <col min="1281" max="1281" width="9.109375" style="2"/>
    <col min="1282" max="1282" width="52.109375" style="2" customWidth="1"/>
    <col min="1283" max="1535" width="9.109375" style="2"/>
    <col min="1536" max="1536" width="84.33203125" style="2" customWidth="1"/>
    <col min="1537" max="1537" width="9.109375" style="2"/>
    <col min="1538" max="1538" width="52.109375" style="2" customWidth="1"/>
    <col min="1539" max="1791" width="9.109375" style="2"/>
    <col min="1792" max="1792" width="84.33203125" style="2" customWidth="1"/>
    <col min="1793" max="1793" width="9.109375" style="2"/>
    <col min="1794" max="1794" width="52.109375" style="2" customWidth="1"/>
    <col min="1795" max="2047" width="9.109375" style="2"/>
    <col min="2048" max="2048" width="84.33203125" style="2" customWidth="1"/>
    <col min="2049" max="2049" width="9.109375" style="2"/>
    <col min="2050" max="2050" width="52.109375" style="2" customWidth="1"/>
    <col min="2051" max="2303" width="9.109375" style="2"/>
    <col min="2304" max="2304" width="84.33203125" style="2" customWidth="1"/>
    <col min="2305" max="2305" width="9.109375" style="2"/>
    <col min="2306" max="2306" width="52.109375" style="2" customWidth="1"/>
    <col min="2307" max="2559" width="9.109375" style="2"/>
    <col min="2560" max="2560" width="84.33203125" style="2" customWidth="1"/>
    <col min="2561" max="2561" width="9.109375" style="2"/>
    <col min="2562" max="2562" width="52.109375" style="2" customWidth="1"/>
    <col min="2563" max="2815" width="9.109375" style="2"/>
    <col min="2816" max="2816" width="84.33203125" style="2" customWidth="1"/>
    <col min="2817" max="2817" width="9.109375" style="2"/>
    <col min="2818" max="2818" width="52.109375" style="2" customWidth="1"/>
    <col min="2819" max="3071" width="9.109375" style="2"/>
    <col min="3072" max="3072" width="84.33203125" style="2" customWidth="1"/>
    <col min="3073" max="3073" width="9.109375" style="2"/>
    <col min="3074" max="3074" width="52.109375" style="2" customWidth="1"/>
    <col min="3075" max="3327" width="9.109375" style="2"/>
    <col min="3328" max="3328" width="84.33203125" style="2" customWidth="1"/>
    <col min="3329" max="3329" width="9.109375" style="2"/>
    <col min="3330" max="3330" width="52.109375" style="2" customWidth="1"/>
    <col min="3331" max="3583" width="9.109375" style="2"/>
    <col min="3584" max="3584" width="84.33203125" style="2" customWidth="1"/>
    <col min="3585" max="3585" width="9.109375" style="2"/>
    <col min="3586" max="3586" width="52.109375" style="2" customWidth="1"/>
    <col min="3587" max="3839" width="9.109375" style="2"/>
    <col min="3840" max="3840" width="84.33203125" style="2" customWidth="1"/>
    <col min="3841" max="3841" width="9.109375" style="2"/>
    <col min="3842" max="3842" width="52.109375" style="2" customWidth="1"/>
    <col min="3843" max="4095" width="9.109375" style="2"/>
    <col min="4096" max="4096" width="84.33203125" style="2" customWidth="1"/>
    <col min="4097" max="4097" width="9.109375" style="2"/>
    <col min="4098" max="4098" width="52.109375" style="2" customWidth="1"/>
    <col min="4099" max="4351" width="9.109375" style="2"/>
    <col min="4352" max="4352" width="84.33203125" style="2" customWidth="1"/>
    <col min="4353" max="4353" width="9.109375" style="2"/>
    <col min="4354" max="4354" width="52.109375" style="2" customWidth="1"/>
    <col min="4355" max="4607" width="9.109375" style="2"/>
    <col min="4608" max="4608" width="84.33203125" style="2" customWidth="1"/>
    <col min="4609" max="4609" width="9.109375" style="2"/>
    <col min="4610" max="4610" width="52.109375" style="2" customWidth="1"/>
    <col min="4611" max="4863" width="9.109375" style="2"/>
    <col min="4864" max="4864" width="84.33203125" style="2" customWidth="1"/>
    <col min="4865" max="4865" width="9.109375" style="2"/>
    <col min="4866" max="4866" width="52.109375" style="2" customWidth="1"/>
    <col min="4867" max="5119" width="9.109375" style="2"/>
    <col min="5120" max="5120" width="84.33203125" style="2" customWidth="1"/>
    <col min="5121" max="5121" width="9.109375" style="2"/>
    <col min="5122" max="5122" width="52.109375" style="2" customWidth="1"/>
    <col min="5123" max="5375" width="9.109375" style="2"/>
    <col min="5376" max="5376" width="84.33203125" style="2" customWidth="1"/>
    <col min="5377" max="5377" width="9.109375" style="2"/>
    <col min="5378" max="5378" width="52.109375" style="2" customWidth="1"/>
    <col min="5379" max="5631" width="9.109375" style="2"/>
    <col min="5632" max="5632" width="84.33203125" style="2" customWidth="1"/>
    <col min="5633" max="5633" width="9.109375" style="2"/>
    <col min="5634" max="5634" width="52.109375" style="2" customWidth="1"/>
    <col min="5635" max="5887" width="9.109375" style="2"/>
    <col min="5888" max="5888" width="84.33203125" style="2" customWidth="1"/>
    <col min="5889" max="5889" width="9.109375" style="2"/>
    <col min="5890" max="5890" width="52.109375" style="2" customWidth="1"/>
    <col min="5891" max="6143" width="9.109375" style="2"/>
    <col min="6144" max="6144" width="84.33203125" style="2" customWidth="1"/>
    <col min="6145" max="6145" width="9.109375" style="2"/>
    <col min="6146" max="6146" width="52.109375" style="2" customWidth="1"/>
    <col min="6147" max="6399" width="9.109375" style="2"/>
    <col min="6400" max="6400" width="84.33203125" style="2" customWidth="1"/>
    <col min="6401" max="6401" width="9.109375" style="2"/>
    <col min="6402" max="6402" width="52.109375" style="2" customWidth="1"/>
    <col min="6403" max="6655" width="9.109375" style="2"/>
    <col min="6656" max="6656" width="84.33203125" style="2" customWidth="1"/>
    <col min="6657" max="6657" width="9.109375" style="2"/>
    <col min="6658" max="6658" width="52.109375" style="2" customWidth="1"/>
    <col min="6659" max="6911" width="9.109375" style="2"/>
    <col min="6912" max="6912" width="84.33203125" style="2" customWidth="1"/>
    <col min="6913" max="6913" width="9.109375" style="2"/>
    <col min="6914" max="6914" width="52.109375" style="2" customWidth="1"/>
    <col min="6915" max="7167" width="9.109375" style="2"/>
    <col min="7168" max="7168" width="84.33203125" style="2" customWidth="1"/>
    <col min="7169" max="7169" width="9.109375" style="2"/>
    <col min="7170" max="7170" width="52.109375" style="2" customWidth="1"/>
    <col min="7171" max="7423" width="9.109375" style="2"/>
    <col min="7424" max="7424" width="84.33203125" style="2" customWidth="1"/>
    <col min="7425" max="7425" width="9.109375" style="2"/>
    <col min="7426" max="7426" width="52.109375" style="2" customWidth="1"/>
    <col min="7427" max="7679" width="9.109375" style="2"/>
    <col min="7680" max="7680" width="84.33203125" style="2" customWidth="1"/>
    <col min="7681" max="7681" width="9.109375" style="2"/>
    <col min="7682" max="7682" width="52.109375" style="2" customWidth="1"/>
    <col min="7683" max="7935" width="9.109375" style="2"/>
    <col min="7936" max="7936" width="84.33203125" style="2" customWidth="1"/>
    <col min="7937" max="7937" width="9.109375" style="2"/>
    <col min="7938" max="7938" width="52.109375" style="2" customWidth="1"/>
    <col min="7939" max="8191" width="9.109375" style="2"/>
    <col min="8192" max="8192" width="84.33203125" style="2" customWidth="1"/>
    <col min="8193" max="8193" width="9.109375" style="2"/>
    <col min="8194" max="8194" width="52.109375" style="2" customWidth="1"/>
    <col min="8195" max="8447" width="9.109375" style="2"/>
    <col min="8448" max="8448" width="84.33203125" style="2" customWidth="1"/>
    <col min="8449" max="8449" width="9.109375" style="2"/>
    <col min="8450" max="8450" width="52.109375" style="2" customWidth="1"/>
    <col min="8451" max="8703" width="9.109375" style="2"/>
    <col min="8704" max="8704" width="84.33203125" style="2" customWidth="1"/>
    <col min="8705" max="8705" width="9.109375" style="2"/>
    <col min="8706" max="8706" width="52.109375" style="2" customWidth="1"/>
    <col min="8707" max="8959" width="9.109375" style="2"/>
    <col min="8960" max="8960" width="84.33203125" style="2" customWidth="1"/>
    <col min="8961" max="8961" width="9.109375" style="2"/>
    <col min="8962" max="8962" width="52.109375" style="2" customWidth="1"/>
    <col min="8963" max="9215" width="9.109375" style="2"/>
    <col min="9216" max="9216" width="84.33203125" style="2" customWidth="1"/>
    <col min="9217" max="9217" width="9.109375" style="2"/>
    <col min="9218" max="9218" width="52.109375" style="2" customWidth="1"/>
    <col min="9219" max="9471" width="9.109375" style="2"/>
    <col min="9472" max="9472" width="84.33203125" style="2" customWidth="1"/>
    <col min="9473" max="9473" width="9.109375" style="2"/>
    <col min="9474" max="9474" width="52.109375" style="2" customWidth="1"/>
    <col min="9475" max="9727" width="9.109375" style="2"/>
    <col min="9728" max="9728" width="84.33203125" style="2" customWidth="1"/>
    <col min="9729" max="9729" width="9.109375" style="2"/>
    <col min="9730" max="9730" width="52.109375" style="2" customWidth="1"/>
    <col min="9731" max="9983" width="9.109375" style="2"/>
    <col min="9984" max="9984" width="84.33203125" style="2" customWidth="1"/>
    <col min="9985" max="9985" width="9.109375" style="2"/>
    <col min="9986" max="9986" width="52.109375" style="2" customWidth="1"/>
    <col min="9987" max="10239" width="9.109375" style="2"/>
    <col min="10240" max="10240" width="84.33203125" style="2" customWidth="1"/>
    <col min="10241" max="10241" width="9.109375" style="2"/>
    <col min="10242" max="10242" width="52.109375" style="2" customWidth="1"/>
    <col min="10243" max="10495" width="9.109375" style="2"/>
    <col min="10496" max="10496" width="84.33203125" style="2" customWidth="1"/>
    <col min="10497" max="10497" width="9.109375" style="2"/>
    <col min="10498" max="10498" width="52.109375" style="2" customWidth="1"/>
    <col min="10499" max="10751" width="9.109375" style="2"/>
    <col min="10752" max="10752" width="84.33203125" style="2" customWidth="1"/>
    <col min="10753" max="10753" width="9.109375" style="2"/>
    <col min="10754" max="10754" width="52.109375" style="2" customWidth="1"/>
    <col min="10755" max="11007" width="9.109375" style="2"/>
    <col min="11008" max="11008" width="84.33203125" style="2" customWidth="1"/>
    <col min="11009" max="11009" width="9.109375" style="2"/>
    <col min="11010" max="11010" width="52.109375" style="2" customWidth="1"/>
    <col min="11011" max="11263" width="9.109375" style="2"/>
    <col min="11264" max="11264" width="84.33203125" style="2" customWidth="1"/>
    <col min="11265" max="11265" width="9.109375" style="2"/>
    <col min="11266" max="11266" width="52.109375" style="2" customWidth="1"/>
    <col min="11267" max="11519" width="9.109375" style="2"/>
    <col min="11520" max="11520" width="84.33203125" style="2" customWidth="1"/>
    <col min="11521" max="11521" width="9.109375" style="2"/>
    <col min="11522" max="11522" width="52.109375" style="2" customWidth="1"/>
    <col min="11523" max="11775" width="9.109375" style="2"/>
    <col min="11776" max="11776" width="84.33203125" style="2" customWidth="1"/>
    <col min="11777" max="11777" width="9.109375" style="2"/>
    <col min="11778" max="11778" width="52.109375" style="2" customWidth="1"/>
    <col min="11779" max="12031" width="9.109375" style="2"/>
    <col min="12032" max="12032" width="84.33203125" style="2" customWidth="1"/>
    <col min="12033" max="12033" width="9.109375" style="2"/>
    <col min="12034" max="12034" width="52.109375" style="2" customWidth="1"/>
    <col min="12035" max="12287" width="9.109375" style="2"/>
    <col min="12288" max="12288" width="84.33203125" style="2" customWidth="1"/>
    <col min="12289" max="12289" width="9.109375" style="2"/>
    <col min="12290" max="12290" width="52.109375" style="2" customWidth="1"/>
    <col min="12291" max="12543" width="9.109375" style="2"/>
    <col min="12544" max="12544" width="84.33203125" style="2" customWidth="1"/>
    <col min="12545" max="12545" width="9.109375" style="2"/>
    <col min="12546" max="12546" width="52.109375" style="2" customWidth="1"/>
    <col min="12547" max="12799" width="9.109375" style="2"/>
    <col min="12800" max="12800" width="84.33203125" style="2" customWidth="1"/>
    <col min="12801" max="12801" width="9.109375" style="2"/>
    <col min="12802" max="12802" width="52.109375" style="2" customWidth="1"/>
    <col min="12803" max="13055" width="9.109375" style="2"/>
    <col min="13056" max="13056" width="84.33203125" style="2" customWidth="1"/>
    <col min="13057" max="13057" width="9.109375" style="2"/>
    <col min="13058" max="13058" width="52.109375" style="2" customWidth="1"/>
    <col min="13059" max="13311" width="9.109375" style="2"/>
    <col min="13312" max="13312" width="84.33203125" style="2" customWidth="1"/>
    <col min="13313" max="13313" width="9.109375" style="2"/>
    <col min="13314" max="13314" width="52.109375" style="2" customWidth="1"/>
    <col min="13315" max="13567" width="9.109375" style="2"/>
    <col min="13568" max="13568" width="84.33203125" style="2" customWidth="1"/>
    <col min="13569" max="13569" width="9.109375" style="2"/>
    <col min="13570" max="13570" width="52.109375" style="2" customWidth="1"/>
    <col min="13571" max="13823" width="9.109375" style="2"/>
    <col min="13824" max="13824" width="84.33203125" style="2" customWidth="1"/>
    <col min="13825" max="13825" width="9.109375" style="2"/>
    <col min="13826" max="13826" width="52.109375" style="2" customWidth="1"/>
    <col min="13827" max="14079" width="9.109375" style="2"/>
    <col min="14080" max="14080" width="84.33203125" style="2" customWidth="1"/>
    <col min="14081" max="14081" width="9.109375" style="2"/>
    <col min="14082" max="14082" width="52.109375" style="2" customWidth="1"/>
    <col min="14083" max="14335" width="9.109375" style="2"/>
    <col min="14336" max="14336" width="84.33203125" style="2" customWidth="1"/>
    <col min="14337" max="14337" width="9.109375" style="2"/>
    <col min="14338" max="14338" width="52.109375" style="2" customWidth="1"/>
    <col min="14339" max="14591" width="9.109375" style="2"/>
    <col min="14592" max="14592" width="84.33203125" style="2" customWidth="1"/>
    <col min="14593" max="14593" width="9.109375" style="2"/>
    <col min="14594" max="14594" width="52.109375" style="2" customWidth="1"/>
    <col min="14595" max="14847" width="9.109375" style="2"/>
    <col min="14848" max="14848" width="84.33203125" style="2" customWidth="1"/>
    <col min="14849" max="14849" width="9.109375" style="2"/>
    <col min="14850" max="14850" width="52.109375" style="2" customWidth="1"/>
    <col min="14851" max="15103" width="9.109375" style="2"/>
    <col min="15104" max="15104" width="84.33203125" style="2" customWidth="1"/>
    <col min="15105" max="15105" width="9.109375" style="2"/>
    <col min="15106" max="15106" width="52.109375" style="2" customWidth="1"/>
    <col min="15107" max="15359" width="9.109375" style="2"/>
    <col min="15360" max="15360" width="84.33203125" style="2" customWidth="1"/>
    <col min="15361" max="15361" width="9.109375" style="2"/>
    <col min="15362" max="15362" width="52.109375" style="2" customWidth="1"/>
    <col min="15363" max="15615" width="9.109375" style="2"/>
    <col min="15616" max="15616" width="84.33203125" style="2" customWidth="1"/>
    <col min="15617" max="15617" width="9.109375" style="2"/>
    <col min="15618" max="15618" width="52.109375" style="2" customWidth="1"/>
    <col min="15619" max="15871" width="9.109375" style="2"/>
    <col min="15872" max="15872" width="84.33203125" style="2" customWidth="1"/>
    <col min="15873" max="15873" width="9.109375" style="2"/>
    <col min="15874" max="15874" width="52.109375" style="2" customWidth="1"/>
    <col min="15875" max="16127" width="9.109375" style="2"/>
    <col min="16128" max="16128" width="84.33203125" style="2" customWidth="1"/>
    <col min="16129" max="16129" width="9.109375" style="2"/>
    <col min="16130" max="16130" width="52.109375" style="2" customWidth="1"/>
    <col min="16131" max="16383" width="9.109375" style="2"/>
    <col min="16384" max="16384" width="9.109375" style="2" customWidth="1"/>
  </cols>
  <sheetData>
    <row r="1" spans="1:2" s="1" customFormat="1" ht="13.2" x14ac:dyDescent="0.25">
      <c r="A1" s="3" t="s">
        <v>0</v>
      </c>
      <c r="B1" s="3" t="s">
        <v>1</v>
      </c>
    </row>
    <row r="2" spans="1:2" x14ac:dyDescent="0.3">
      <c r="A2" s="4" t="s">
        <v>2</v>
      </c>
      <c r="B2" s="5" t="s">
        <v>3</v>
      </c>
    </row>
    <row r="3" spans="1:2" x14ac:dyDescent="0.3">
      <c r="A3" s="4" t="s">
        <v>4</v>
      </c>
      <c r="B3" s="5" t="s">
        <v>3</v>
      </c>
    </row>
    <row r="4" spans="1:2" x14ac:dyDescent="0.3">
      <c r="A4" s="4" t="s">
        <v>5</v>
      </c>
      <c r="B4" s="5" t="s">
        <v>3</v>
      </c>
    </row>
    <row r="5" spans="1:2" x14ac:dyDescent="0.3">
      <c r="A5" s="4" t="s">
        <v>6</v>
      </c>
      <c r="B5" s="5" t="s">
        <v>3</v>
      </c>
    </row>
    <row r="6" spans="1:2" x14ac:dyDescent="0.3">
      <c r="A6" s="4" t="s">
        <v>7</v>
      </c>
      <c r="B6" s="5" t="s">
        <v>3</v>
      </c>
    </row>
    <row r="7" spans="1:2" x14ac:dyDescent="0.3">
      <c r="A7" s="4" t="s">
        <v>13</v>
      </c>
      <c r="B7" s="8" t="s">
        <v>3</v>
      </c>
    </row>
    <row r="8" spans="1:2" x14ac:dyDescent="0.3">
      <c r="A8" s="4" t="s">
        <v>14</v>
      </c>
      <c r="B8" s="5" t="s">
        <v>3</v>
      </c>
    </row>
    <row r="9" spans="1:2" x14ac:dyDescent="0.3">
      <c r="A9" s="4" t="s">
        <v>15</v>
      </c>
      <c r="B9" s="8" t="s">
        <v>3</v>
      </c>
    </row>
    <row r="10" spans="1:2" x14ac:dyDescent="0.3">
      <c r="A10" s="4" t="s">
        <v>19</v>
      </c>
      <c r="B10" s="5" t="s">
        <v>3</v>
      </c>
    </row>
    <row r="11" spans="1:2" x14ac:dyDescent="0.3">
      <c r="A11" s="4" t="s">
        <v>20</v>
      </c>
      <c r="B11" s="5" t="s">
        <v>3</v>
      </c>
    </row>
    <row r="12" spans="1:2" x14ac:dyDescent="0.3">
      <c r="A12" s="4" t="s">
        <v>23</v>
      </c>
      <c r="B12" s="5" t="s">
        <v>3</v>
      </c>
    </row>
    <row r="13" spans="1:2" x14ac:dyDescent="0.3">
      <c r="A13" s="4" t="s">
        <v>24</v>
      </c>
      <c r="B13" s="8" t="s">
        <v>3</v>
      </c>
    </row>
    <row r="14" spans="1:2" x14ac:dyDescent="0.3">
      <c r="A14" s="4" t="s">
        <v>25</v>
      </c>
      <c r="B14" s="5" t="s">
        <v>3</v>
      </c>
    </row>
    <row r="15" spans="1:2" x14ac:dyDescent="0.3">
      <c r="A15" s="4" t="s">
        <v>28</v>
      </c>
      <c r="B15" s="5" t="s">
        <v>3</v>
      </c>
    </row>
    <row r="16" spans="1:2" x14ac:dyDescent="0.3">
      <c r="A16" s="4" t="s">
        <v>29</v>
      </c>
      <c r="B16" s="5" t="s">
        <v>3</v>
      </c>
    </row>
    <row r="17" spans="1:2" x14ac:dyDescent="0.3">
      <c r="A17" s="4" t="s">
        <v>32</v>
      </c>
      <c r="B17" s="5" t="s">
        <v>3</v>
      </c>
    </row>
    <row r="18" spans="1:2" x14ac:dyDescent="0.3">
      <c r="A18" s="4" t="s">
        <v>33</v>
      </c>
      <c r="B18" s="8" t="s">
        <v>3</v>
      </c>
    </row>
    <row r="19" spans="1:2" x14ac:dyDescent="0.3">
      <c r="A19" s="4" t="s">
        <v>34</v>
      </c>
      <c r="B19" s="8" t="s">
        <v>3</v>
      </c>
    </row>
    <row r="20" spans="1:2" x14ac:dyDescent="0.3">
      <c r="A20" s="4" t="s">
        <v>35</v>
      </c>
      <c r="B20" s="5" t="s">
        <v>3</v>
      </c>
    </row>
    <row r="21" spans="1:2" ht="57.6" x14ac:dyDescent="0.3">
      <c r="A21" s="4" t="s">
        <v>39</v>
      </c>
      <c r="B21" s="5" t="s">
        <v>3</v>
      </c>
    </row>
    <row r="22" spans="1:2" x14ac:dyDescent="0.3">
      <c r="A22" s="4" t="s">
        <v>42</v>
      </c>
      <c r="B22" s="5" t="s">
        <v>3</v>
      </c>
    </row>
    <row r="23" spans="1:2" x14ac:dyDescent="0.3">
      <c r="A23" s="4" t="s">
        <v>43</v>
      </c>
      <c r="B23" s="8" t="s">
        <v>3</v>
      </c>
    </row>
    <row r="24" spans="1:2" x14ac:dyDescent="0.3">
      <c r="A24" s="4" t="s">
        <v>51</v>
      </c>
      <c r="B24" s="8" t="s">
        <v>3</v>
      </c>
    </row>
    <row r="25" spans="1:2" x14ac:dyDescent="0.3">
      <c r="A25" s="4" t="s">
        <v>52</v>
      </c>
      <c r="B25" s="5" t="s">
        <v>3</v>
      </c>
    </row>
    <row r="26" spans="1:2" x14ac:dyDescent="0.3">
      <c r="A26" s="4" t="s">
        <v>53</v>
      </c>
      <c r="B26" s="5" t="s">
        <v>3</v>
      </c>
    </row>
    <row r="27" spans="1:2" ht="27" x14ac:dyDescent="0.3">
      <c r="A27" s="4" t="s">
        <v>10</v>
      </c>
      <c r="B27" s="6" t="s">
        <v>11</v>
      </c>
    </row>
    <row r="28" spans="1:2" ht="27" x14ac:dyDescent="0.3">
      <c r="A28" s="4" t="s">
        <v>17</v>
      </c>
      <c r="B28" s="6" t="s">
        <v>11</v>
      </c>
    </row>
    <row r="29" spans="1:2" ht="27" x14ac:dyDescent="0.3">
      <c r="A29" s="4" t="s">
        <v>18</v>
      </c>
      <c r="B29" s="7" t="s">
        <v>11</v>
      </c>
    </row>
    <row r="30" spans="1:2" ht="57.6" x14ac:dyDescent="0.3">
      <c r="A30" s="4" t="s">
        <v>36</v>
      </c>
      <c r="B30" s="7" t="s">
        <v>11</v>
      </c>
    </row>
    <row r="31" spans="1:2" ht="57.6" x14ac:dyDescent="0.3">
      <c r="A31" s="4" t="s">
        <v>37</v>
      </c>
      <c r="B31" s="7" t="s">
        <v>11</v>
      </c>
    </row>
    <row r="32" spans="1:2" ht="28.8" x14ac:dyDescent="0.3">
      <c r="A32" s="4" t="s">
        <v>40</v>
      </c>
      <c r="B32" s="7" t="s">
        <v>11</v>
      </c>
    </row>
    <row r="33" spans="1:2" ht="27" x14ac:dyDescent="0.3">
      <c r="A33" s="4" t="s">
        <v>41</v>
      </c>
      <c r="B33" s="7" t="s">
        <v>11</v>
      </c>
    </row>
    <row r="34" spans="1:2" ht="27" x14ac:dyDescent="0.3">
      <c r="A34" s="4" t="s">
        <v>47</v>
      </c>
      <c r="B34" s="7" t="s">
        <v>11</v>
      </c>
    </row>
    <row r="35" spans="1:2" ht="27" x14ac:dyDescent="0.3">
      <c r="A35" s="4" t="s">
        <v>48</v>
      </c>
      <c r="B35" s="6" t="s">
        <v>11</v>
      </c>
    </row>
    <row r="36" spans="1:2" ht="27" x14ac:dyDescent="0.3">
      <c r="A36" s="4" t="s">
        <v>49</v>
      </c>
      <c r="B36" s="7" t="s">
        <v>11</v>
      </c>
    </row>
    <row r="37" spans="1:2" ht="28.8" x14ac:dyDescent="0.3">
      <c r="A37" s="4" t="s">
        <v>50</v>
      </c>
      <c r="B37" s="7" t="s">
        <v>11</v>
      </c>
    </row>
    <row r="38" spans="1:2" ht="27" x14ac:dyDescent="0.3">
      <c r="A38" s="4" t="s">
        <v>8</v>
      </c>
      <c r="B38" s="7" t="s">
        <v>9</v>
      </c>
    </row>
    <row r="39" spans="1:2" ht="27" x14ac:dyDescent="0.3">
      <c r="A39" s="4" t="s">
        <v>12</v>
      </c>
      <c r="B39" s="7" t="s">
        <v>9</v>
      </c>
    </row>
    <row r="40" spans="1:2" ht="28.8" x14ac:dyDescent="0.3">
      <c r="A40" s="4" t="s">
        <v>16</v>
      </c>
      <c r="B40" s="7" t="s">
        <v>9</v>
      </c>
    </row>
    <row r="41" spans="1:2" ht="28.8" x14ac:dyDescent="0.3">
      <c r="A41" s="4" t="s">
        <v>21</v>
      </c>
      <c r="B41" s="6" t="s">
        <v>9</v>
      </c>
    </row>
    <row r="42" spans="1:2" ht="27" x14ac:dyDescent="0.3">
      <c r="A42" s="4" t="s">
        <v>22</v>
      </c>
      <c r="B42" s="6" t="s">
        <v>9</v>
      </c>
    </row>
    <row r="43" spans="1:2" ht="27" x14ac:dyDescent="0.3">
      <c r="A43" s="4" t="s">
        <v>26</v>
      </c>
      <c r="B43" s="6" t="s">
        <v>9</v>
      </c>
    </row>
    <row r="44" spans="1:2" ht="27" x14ac:dyDescent="0.3">
      <c r="A44" s="4" t="s">
        <v>27</v>
      </c>
      <c r="B44" s="7" t="s">
        <v>9</v>
      </c>
    </row>
    <row r="45" spans="1:2" ht="27" x14ac:dyDescent="0.3">
      <c r="A45" s="4" t="s">
        <v>30</v>
      </c>
      <c r="B45" s="7" t="s">
        <v>9</v>
      </c>
    </row>
    <row r="46" spans="1:2" ht="27" x14ac:dyDescent="0.3">
      <c r="A46" s="4" t="s">
        <v>31</v>
      </c>
      <c r="B46" s="7" t="s">
        <v>9</v>
      </c>
    </row>
    <row r="47" spans="1:2" ht="27" x14ac:dyDescent="0.3">
      <c r="A47" s="4" t="s">
        <v>38</v>
      </c>
      <c r="B47" s="7" t="s">
        <v>9</v>
      </c>
    </row>
    <row r="48" spans="1:2" ht="27" x14ac:dyDescent="0.3">
      <c r="A48" s="4" t="s">
        <v>44</v>
      </c>
      <c r="B48" s="7" t="s">
        <v>9</v>
      </c>
    </row>
    <row r="49" spans="1:2" ht="27" x14ac:dyDescent="0.3">
      <c r="A49" s="4" t="s">
        <v>45</v>
      </c>
      <c r="B49" s="7" t="s">
        <v>9</v>
      </c>
    </row>
    <row r="50" spans="1:2" ht="27" x14ac:dyDescent="0.3">
      <c r="A50" s="4" t="s">
        <v>46</v>
      </c>
      <c r="B50" s="7"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C14" sqref="C14"/>
    </sheetView>
  </sheetViews>
  <sheetFormatPr defaultRowHeight="14.4" x14ac:dyDescent="0.3"/>
  <sheetData>
    <row r="1" spans="1:3" x14ac:dyDescent="0.3">
      <c r="A1">
        <v>1</v>
      </c>
      <c r="B1">
        <v>12</v>
      </c>
      <c r="C1">
        <v>31</v>
      </c>
    </row>
    <row r="2" spans="1:3" x14ac:dyDescent="0.3">
      <c r="A2">
        <v>6</v>
      </c>
      <c r="B2">
        <v>111</v>
      </c>
      <c r="C2">
        <v>3</v>
      </c>
    </row>
    <row r="3" spans="1:3" x14ac:dyDescent="0.3">
      <c r="A3">
        <v>3</v>
      </c>
      <c r="B3">
        <v>5</v>
      </c>
      <c r="C3">
        <v>17</v>
      </c>
    </row>
    <row r="4" spans="1:3" x14ac:dyDescent="0.3">
      <c r="A4">
        <v>15</v>
      </c>
      <c r="B4">
        <v>1</v>
      </c>
      <c r="C4">
        <v>13</v>
      </c>
    </row>
    <row r="5" spans="1:3" x14ac:dyDescent="0.3">
      <c r="A5">
        <v>1</v>
      </c>
      <c r="B5">
        <v>1</v>
      </c>
      <c r="C5">
        <v>3</v>
      </c>
    </row>
    <row r="6" spans="1:3" x14ac:dyDescent="0.3">
      <c r="A6">
        <v>15</v>
      </c>
      <c r="B6">
        <v>198</v>
      </c>
      <c r="C6">
        <v>10</v>
      </c>
    </row>
    <row r="7" spans="1:3" x14ac:dyDescent="0.3">
      <c r="A7">
        <v>1</v>
      </c>
      <c r="B7">
        <v>67</v>
      </c>
      <c r="C7">
        <v>16</v>
      </c>
    </row>
    <row r="8" spans="1:3" x14ac:dyDescent="0.3">
      <c r="A8">
        <v>10</v>
      </c>
      <c r="B8">
        <v>23</v>
      </c>
      <c r="C8">
        <v>33</v>
      </c>
    </row>
    <row r="9" spans="1:3" x14ac:dyDescent="0.3">
      <c r="A9">
        <v>17</v>
      </c>
      <c r="B9">
        <v>23</v>
      </c>
      <c r="C9">
        <v>4</v>
      </c>
    </row>
    <row r="10" spans="1:3" x14ac:dyDescent="0.3">
      <c r="A10">
        <v>11</v>
      </c>
      <c r="B10">
        <v>4</v>
      </c>
      <c r="C10">
        <v>87</v>
      </c>
    </row>
    <row r="11" spans="1:3" x14ac:dyDescent="0.3">
      <c r="A11">
        <v>2</v>
      </c>
      <c r="B11">
        <v>3</v>
      </c>
      <c r="C11">
        <v>1</v>
      </c>
    </row>
    <row r="12" spans="1:3" x14ac:dyDescent="0.3">
      <c r="A12">
        <v>1</v>
      </c>
      <c r="B12">
        <f>SUM(B1:B11)</f>
        <v>448</v>
      </c>
      <c r="C12">
        <v>4</v>
      </c>
    </row>
    <row r="13" spans="1:3" x14ac:dyDescent="0.3">
      <c r="A13">
        <v>1</v>
      </c>
      <c r="C13">
        <v>1</v>
      </c>
    </row>
    <row r="14" spans="1:3" x14ac:dyDescent="0.3">
      <c r="A14">
        <v>1</v>
      </c>
      <c r="C14">
        <f>SUM(C1:C13)</f>
        <v>223</v>
      </c>
    </row>
    <row r="15" spans="1:3" x14ac:dyDescent="0.3">
      <c r="A15">
        <v>10</v>
      </c>
    </row>
    <row r="16" spans="1:3" x14ac:dyDescent="0.3">
      <c r="A16">
        <v>3</v>
      </c>
    </row>
    <row r="17" spans="1:1" x14ac:dyDescent="0.3">
      <c r="A17">
        <v>64</v>
      </c>
    </row>
    <row r="18" spans="1:1" x14ac:dyDescent="0.3">
      <c r="A18">
        <v>23</v>
      </c>
    </row>
    <row r="19" spans="1:1" x14ac:dyDescent="0.3">
      <c r="A19">
        <v>2</v>
      </c>
    </row>
    <row r="20" spans="1:1" x14ac:dyDescent="0.3">
      <c r="A20">
        <v>105</v>
      </c>
    </row>
    <row r="21" spans="1:1" x14ac:dyDescent="0.3">
      <c r="A21">
        <v>6</v>
      </c>
    </row>
    <row r="22" spans="1:1" x14ac:dyDescent="0.3">
      <c r="A22">
        <v>5</v>
      </c>
    </row>
    <row r="23" spans="1:1" x14ac:dyDescent="0.3">
      <c r="A23">
        <v>1</v>
      </c>
    </row>
    <row r="24" spans="1:1" x14ac:dyDescent="0.3">
      <c r="A24">
        <v>2</v>
      </c>
    </row>
    <row r="25" spans="1:1" x14ac:dyDescent="0.3">
      <c r="A25">
        <v>4</v>
      </c>
    </row>
    <row r="26" spans="1:1" x14ac:dyDescent="0.3">
      <c r="A26">
        <f>SUM(A1:A25)</f>
        <v>310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Foaie1</vt:lpstr>
      <vt:lpstr>Sheet1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dc:creator>
  <cp:lastModifiedBy>nico</cp:lastModifiedBy>
  <dcterms:created xsi:type="dcterms:W3CDTF">2021-05-20T10:04:27Z</dcterms:created>
  <dcterms:modified xsi:type="dcterms:W3CDTF">2021-06-25T11:15:22Z</dcterms:modified>
</cp:coreProperties>
</file>