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440" windowHeight="7785" tabRatio="668" activeTab="0"/>
  </bookViews>
  <sheets>
    <sheet name="CADRE DIDACTICE" sheetId="1" r:id="rId1"/>
  </sheets>
  <definedNames>
    <definedName name="_xlnm._FilterDatabase" localSheetId="0" hidden="1">'CADRE DIDACTICE'!$A$1:$D$208</definedName>
    <definedName name="_xlfn.SUMIFS" hidden="1">#NAME?</definedName>
    <definedName name="Sheet1__B3" localSheetId="0">'CADRE DIDACTICE'!#REF!</definedName>
    <definedName name="Sheet1__B3">#REF!</definedName>
    <definedName name="unitatea">#REF!</definedName>
    <definedName name="_xlnm.Print_Area" localSheetId="0">'CADRE DIDACTICE'!$A$1:$D$4</definedName>
  </definedNames>
  <calcPr fullCalcOnLoad="1"/>
</workbook>
</file>

<file path=xl/sharedStrings.xml><?xml version="1.0" encoding="utf-8"?>
<sst xmlns="http://schemas.openxmlformats.org/spreadsheetml/2006/main" count="2202" uniqueCount="608">
  <si>
    <t>INVATATOR (IN LIMBA ROMANA)</t>
  </si>
  <si>
    <t>LIMBA FRANCEZĂ</t>
  </si>
  <si>
    <t>RELIGIE ORTODOXĂ</t>
  </si>
  <si>
    <t>LIMBA ENGLEZĂ</t>
  </si>
  <si>
    <t>MATEMATICĂ</t>
  </si>
  <si>
    <t>EDUCAŢIE FIZICĂ ŞI SPORT</t>
  </si>
  <si>
    <t>1 POST</t>
  </si>
  <si>
    <t xml:space="preserve">ŞCOALA GIMNAZIALĂ "GHEORGHE BANTAŞ" ITEŞTI        </t>
  </si>
  <si>
    <t xml:space="preserve">ŞCOALA GIMNAZIALĂ "CONSTANTIN MOSCU" IZVORU BERHECIULUI       </t>
  </si>
  <si>
    <t xml:space="preserve">ŞCOALA GIMNAZIALĂ  LETEA-VECHE         </t>
  </si>
  <si>
    <t xml:space="preserve">ŞCOALA GIMNAZIALĂ "MIHAI EMINESCU" LIPOVA       </t>
  </si>
  <si>
    <t xml:space="preserve">ŞCOALA GIMNAZIALĂ NR.1 LIVEZI        </t>
  </si>
  <si>
    <t xml:space="preserve">ŞCOALA GIMNAZIALĂ "ALEXANDRU PIRU" MĂRGINENI       </t>
  </si>
  <si>
    <t xml:space="preserve">ŞCOALA GIMNAZIALĂ "GHEORGHE NECHITA" MOTOŞENI          </t>
  </si>
  <si>
    <t xml:space="preserve">ŞCOALA GIMNAZIALĂ BOGDĂNEŞTI      </t>
  </si>
  <si>
    <t xml:space="preserve">ŞCOALA GIMNAZIALĂ "IOANA RADU ROSETTI" BRUSTUROASA  </t>
  </si>
  <si>
    <t xml:space="preserve">ŞCOALA GIMNAZIALĂ "COSTACHE NEGRI"  NEGRI       </t>
  </si>
  <si>
    <t xml:space="preserve">ŞCOALA GIMNAZIALĂ  NICOLAE BĂLCESCU        </t>
  </si>
  <si>
    <t xml:space="preserve">ŞCOALA GIMNAZIALĂ TISA SILVESTRI  </t>
  </si>
  <si>
    <t xml:space="preserve">ŞCOALA GIMNAZIALĂ ONCEŞTI         </t>
  </si>
  <si>
    <t xml:space="preserve">ŞCOALA GIMNAZIALĂ ORBENI        </t>
  </si>
  <si>
    <t xml:space="preserve">ŞCOALA GIMNAZIALĂ PALANCA          </t>
  </si>
  <si>
    <t xml:space="preserve">ŞCOALA GIMNAZIALĂ PÎRJOL          </t>
  </si>
  <si>
    <t xml:space="preserve">ŞCOALA GIMNAZIALĂ PLOPANA          </t>
  </si>
  <si>
    <t xml:space="preserve">ŞCOALA GIMNAZIALĂ "GENERAL NICOLAE ŞOVA" PODURI          </t>
  </si>
  <si>
    <t xml:space="preserve">ŞCOALA GIMNAZIALĂ  RĂCĂCIUNI          </t>
  </si>
  <si>
    <t xml:space="preserve">ŞCOALA GIMNAZIALĂ NR.1 ROŞIORI           </t>
  </si>
  <si>
    <t xml:space="preserve">ŞCOALA GIMNAZIALĂ NR.1 SĂNDULENI          </t>
  </si>
  <si>
    <t>AGR</t>
  </si>
  <si>
    <t>ŞCOALA GIMNAZIALĂ "GEORGE ENESCU"  MOINEŞTI</t>
  </si>
  <si>
    <t>DĂMIENEŞTI</t>
  </si>
  <si>
    <t>LESPEZI</t>
  </si>
  <si>
    <t>GHIMEŞ-FĂGET</t>
  </si>
  <si>
    <t>MJ</t>
  </si>
  <si>
    <t>Titularizare 2012</t>
  </si>
  <si>
    <t>Profesor pentru instruire practică</t>
  </si>
  <si>
    <t>Titular pensionat medical revizuibil</t>
  </si>
  <si>
    <t>Titular concediu medical prelungit</t>
  </si>
  <si>
    <t>TPM</t>
  </si>
  <si>
    <t>Titular contract perioadă determinată</t>
  </si>
  <si>
    <t>TDT</t>
  </si>
  <si>
    <t>TFP</t>
  </si>
  <si>
    <t>TFS</t>
  </si>
  <si>
    <t>NSS</t>
  </si>
  <si>
    <t>NSM</t>
  </si>
  <si>
    <t>SCF</t>
  </si>
  <si>
    <t>DLC</t>
  </si>
  <si>
    <t>DII</t>
  </si>
  <si>
    <t>DRN</t>
  </si>
  <si>
    <t>TPS</t>
  </si>
  <si>
    <t>Titular peste vârsta standard de pensionare</t>
  </si>
  <si>
    <t>Titular revenit din pensionare</t>
  </si>
  <si>
    <t>TRP</t>
  </si>
  <si>
    <t>PRIVATĂ</t>
  </si>
  <si>
    <t>MAG</t>
  </si>
  <si>
    <t>GIOSENI</t>
  </si>
  <si>
    <t>GLĂVĂNEŞTI</t>
  </si>
  <si>
    <t>GURA VĂII</t>
  </si>
  <si>
    <t>HELEGIU</t>
  </si>
  <si>
    <t>HEMEIUŞ</t>
  </si>
  <si>
    <t>HURUIEŞTI</t>
  </si>
  <si>
    <t>IZVORU BERHECIULUI</t>
  </si>
  <si>
    <t>LETEA VECHE</t>
  </si>
  <si>
    <t>LIPOVA</t>
  </si>
  <si>
    <t>LIVEZI</t>
  </si>
  <si>
    <t>MĂGIREŞTI</t>
  </si>
  <si>
    <t>MÂNĂSTIREA CAŞIN</t>
  </si>
  <si>
    <t>MĂRGINENI</t>
  </si>
  <si>
    <t>MOTOŞENI</t>
  </si>
  <si>
    <t>NEGRI</t>
  </si>
  <si>
    <t>NICOLAE  BĂLCESCU</t>
  </si>
  <si>
    <t>ODOBEŞTI</t>
  </si>
  <si>
    <t>ONCEŞTI</t>
  </si>
  <si>
    <t>ORBENI</t>
  </si>
  <si>
    <t>PALANCA</t>
  </si>
  <si>
    <t>PĂNCEŞTI</t>
  </si>
  <si>
    <t>PARAVA</t>
  </si>
  <si>
    <t>STĂNIŞEŞTI</t>
  </si>
  <si>
    <t>AGRICULTURA, HORTICULTURA (MAISTRI INSTRUCTORI)</t>
  </si>
  <si>
    <t>ALIMENTATIE PUBLICA</t>
  </si>
  <si>
    <t>ALIMENTATIE PUBLICA (MAISTRI INSTRUCTORI)</t>
  </si>
  <si>
    <t>ARTE VIZUALE (EDUCATIE PLASTICA / EDUCATIE VIZUALA / ARHITECTURA)</t>
  </si>
  <si>
    <t>ASISTENTA MEDICALA GENERALA (MAISTRI INSTRUCTORI)</t>
  </si>
  <si>
    <t>CHIMIE INDUSTRIALA</t>
  </si>
  <si>
    <t>CHIMIE INDUSTRIALA (MAISTRI INSTRUCTORI)</t>
  </si>
  <si>
    <t>COMERT</t>
  </si>
  <si>
    <t>COMERT (MAISTRI INSTRUCTORI)</t>
  </si>
  <si>
    <t>CONFECTII PIELE</t>
  </si>
  <si>
    <t>CONFECTII PIELE (MAISTRI INSTRUCTORI)</t>
  </si>
  <si>
    <t>CONFECTII TEXTILE - TRICOTAJE - FINISAJ TEXTIL</t>
  </si>
  <si>
    <t>Profesor în învăţământul primar</t>
  </si>
  <si>
    <t>Profesor în învăţământul preşcolar</t>
  </si>
  <si>
    <t>EDUCATOARE, PROFESORI PENTRU învăţământ PREŞCOLAR</t>
  </si>
  <si>
    <t>INVATATORI, INSTITUTORI, PROFESORI PENTRU învăţământ PRIMAR</t>
  </si>
  <si>
    <t>Titular în completare de norma</t>
  </si>
  <si>
    <t>Titular în concediu creştere copil</t>
  </si>
  <si>
    <t>Titular detaşat la cerere</t>
  </si>
  <si>
    <t>Titular detaşat în interesul învăţământului pentru restrângere nesoluţionată</t>
  </si>
  <si>
    <t>Studii universitare de licenţă</t>
  </si>
  <si>
    <t>Superioare de lungă durată</t>
  </si>
  <si>
    <t>Superioare de scurtă durată</t>
  </si>
  <si>
    <t>Cursuri postuniversitare de reconversie profesională</t>
  </si>
  <si>
    <t>Inspector şcolar</t>
  </si>
  <si>
    <t>UNIVERSITATEA TEHNICA DE CONSTRUCŢII DIN BUCUREŞTI</t>
  </si>
  <si>
    <t>UNIVERSITATEA DE STIINTE AGRONOMICE SI MEDICINA VETERINARA DIN BUCUREŞTI</t>
  </si>
  <si>
    <t>UNIVERSITATEA DIN BUCUREŞTI</t>
  </si>
  <si>
    <t xml:space="preserve">COLEGIUL NAŢIONAL PEDAGOGIC "ŞTEFAN CEL MARE"  BACĂU  </t>
  </si>
  <si>
    <t>UNIVERSITATEA "ŞTEFAN CEL MARE" DIN SUCEAVA</t>
  </si>
  <si>
    <t>ELECTRONICA, AUTOMATIZARI, TELECOMUNICAŢII</t>
  </si>
  <si>
    <t>COLEGIUL TEHNIC DE COMUNICAŢII "NICOLAE VASILESCU-KARPEN" BACĂU</t>
  </si>
  <si>
    <t>ARTĂ ACTORULUI</t>
  </si>
  <si>
    <t>EDUCATIE MUZICALA SPECIALIZATA: ARTĂ VOCALA</t>
  </si>
  <si>
    <t>CONSTRUCŢII</t>
  </si>
  <si>
    <t>CONSTRUCŢII (MAISTRI INSTRUCTORI)</t>
  </si>
  <si>
    <t>INSTALATII PENTRU CONSTRUCŢII</t>
  </si>
  <si>
    <t>INSTALATII PENTRU CONSTRUCŢII (MAISTRI INSTRUCTORI)</t>
  </si>
  <si>
    <t xml:space="preserve">LICEUL TEORETIC "SPIRU HARET"   MOINEŞTI  </t>
  </si>
  <si>
    <t xml:space="preserve">COLEGIUL SPORTIV "NADIA COMĂNECI"   ONEŞTI  </t>
  </si>
  <si>
    <t>Profesor documentarist</t>
  </si>
  <si>
    <t>cehă</t>
  </si>
  <si>
    <t>croată</t>
  </si>
  <si>
    <t>ebraică</t>
  </si>
  <si>
    <t>germană</t>
  </si>
  <si>
    <t>macedoneană</t>
  </si>
  <si>
    <t>maghiară</t>
  </si>
  <si>
    <t>poloneză</t>
  </si>
  <si>
    <t>română</t>
  </si>
  <si>
    <t>rusă</t>
  </si>
  <si>
    <t>sârbă</t>
  </si>
  <si>
    <t>slovacă</t>
  </si>
  <si>
    <t>slovenă</t>
  </si>
  <si>
    <t>tătară</t>
  </si>
  <si>
    <t>rromani</t>
  </si>
  <si>
    <t>turcă</t>
  </si>
  <si>
    <t>ucraineană</t>
  </si>
  <si>
    <t>ISTORIA SI TRADITIILE MINORITATII MAGHIARE</t>
  </si>
  <si>
    <t>LIMBA CHINEZA</t>
  </si>
  <si>
    <t>LIMBA GERMANA MODERNA</t>
  </si>
  <si>
    <t>LIMBA GREACA VECHE (ELINA)</t>
  </si>
  <si>
    <t>LIMBA JAPONEZA</t>
  </si>
  <si>
    <t>LIMBA LATINA</t>
  </si>
  <si>
    <t>P</t>
  </si>
  <si>
    <t>F</t>
  </si>
  <si>
    <t>ROM</t>
  </si>
  <si>
    <t>II</t>
  </si>
  <si>
    <t>CHI</t>
  </si>
  <si>
    <t>GEO</t>
  </si>
  <si>
    <t>Rural</t>
  </si>
  <si>
    <t>MECTS</t>
  </si>
  <si>
    <t>Postliceal</t>
  </si>
  <si>
    <t>FR</t>
  </si>
  <si>
    <t>Privat</t>
  </si>
  <si>
    <t>CJ</t>
  </si>
  <si>
    <t>divorţat (ă)</t>
  </si>
  <si>
    <t>văduv (ă)</t>
  </si>
  <si>
    <t>necăsătorit (ă)</t>
  </si>
  <si>
    <t>BINE</t>
  </si>
  <si>
    <t>UNIVERSITATEA "1 DECEMBRIE 1918" DIN ALBA IULIA</t>
  </si>
  <si>
    <t>UNIVERSITATEA "AUREL VLAICU" DIN ARAD</t>
  </si>
  <si>
    <t>UNIVERSITATEA DE NORD DIN BAIA MARE</t>
  </si>
  <si>
    <t>UNIVERSITATEA "TRANSILVANIA" DIN BRASOV</t>
  </si>
  <si>
    <t>UNIVERSITATEA TEHNICA DIN CLUJ-NAPOCA</t>
  </si>
  <si>
    <t>UNIVERSITATEA DE STIINTE AGRICOLE SI DE MEDICINA VETERINARA DIN CLUJ-NAPOCA</t>
  </si>
  <si>
    <t>UNIVERSITATEA "BABES-BOLYAI" DIN CLUJ-NAPOCA</t>
  </si>
  <si>
    <t>UNIVERSITATEA DE MEDICINA SI FARMACIE "IULIU HATIEGANU" DIN CLUJ-NAPOCA</t>
  </si>
  <si>
    <t>ACADEMIA DE MUZICA "GHEORGHE DIMA" DIN CLUJ-NAPOCA</t>
  </si>
  <si>
    <t>UNIVERSITATEA DE ARTE SI DESIGN DIN CLUJ - NAPOCA</t>
  </si>
  <si>
    <t>UNIVERSITATEA "OVIDIUS" DIN CONSTANTA</t>
  </si>
  <si>
    <t>UNIVERSITATEA MARITIMA DIN CONSTANTA</t>
  </si>
  <si>
    <t>UNIVERSITATEA DIN CRAIOVA</t>
  </si>
  <si>
    <t>UNIVERSITATEA DE MEDICINA SI FARMACIE DIN CRAIOVA</t>
  </si>
  <si>
    <t>UNIVERSITATEA "DUNAREA DE JOS" DIN GALATI</t>
  </si>
  <si>
    <t>UNIVERSITATEA TEHNICA "GHEORGHE ASACHI" DIN IASI</t>
  </si>
  <si>
    <t>UNIVERSITATEA AGRONOMICA SI DE MEDICINA VETERINARA "ION IONESCU DE LA BRAD" IASI</t>
  </si>
  <si>
    <t>UNIVERSITATEA "ALEXANDRU IOAN CUZA" DIN IASI</t>
  </si>
  <si>
    <t>UNIVERSITATEA DE MEDICINA SI FARMACIE "GRIGORE T. POPA" DIN IASI</t>
  </si>
  <si>
    <t>UNIVERSITATEA DE ARTE "GEORGE ENESCU" DIN IASI</t>
  </si>
  <si>
    <t>UNIVERSITATEA DIN ORADEA</t>
  </si>
  <si>
    <t>UNIVERSITATEA DIN PETROSANI</t>
  </si>
  <si>
    <t>UNIVERSITATEA PETROL-GAZE DIN PLOIESTI</t>
  </si>
  <si>
    <t>UNIVERSITATEA "EFTIMIE MURGU" DIN RESITA</t>
  </si>
  <si>
    <t>UNIVERSITATEA "LUCIAN  BLAGA" DIN SIBIU</t>
  </si>
  <si>
    <t>UNIVERSITATEA "VALAHIA" DIN TARGOVISTE</t>
  </si>
  <si>
    <t>UNIVERSITATEA "POLITEHNICA" DIN TIMISOARA</t>
  </si>
  <si>
    <t>UNIVERSITATEA DE STIINTE AGRICOLE SI MEDICINA VETERINARA A BANATULUI DIN TIMISOARA</t>
  </si>
  <si>
    <t>UNIVERSITATEA DE VEST DIN TIMISOARA</t>
  </si>
  <si>
    <t>UNIVERSITATEA DE MEDICINA SI FARMACIE DIN TIMISOARA</t>
  </si>
  <si>
    <t>ACADEMIA NAVALA "MIRCEA CEL BATRAN" DIN CONSTANTA</t>
  </si>
  <si>
    <t>I DR.</t>
  </si>
  <si>
    <t>DEB.</t>
  </si>
  <si>
    <t>DEF.</t>
  </si>
  <si>
    <t>Studii universitare de masterat</t>
  </si>
  <si>
    <t>IDD</t>
  </si>
  <si>
    <t>Titularizare 2011</t>
  </si>
  <si>
    <t>Titular in CFP</t>
  </si>
  <si>
    <t>Titular in CFP pentru studii</t>
  </si>
  <si>
    <t>Suplinitor calificat</t>
  </si>
  <si>
    <t>Personal didactic pensionat</t>
  </si>
  <si>
    <t>Personal didactic asociat</t>
  </si>
  <si>
    <t>Suplinitor necalificat cu studii superioare</t>
  </si>
  <si>
    <t>Suplinitor necalificat studii medii</t>
  </si>
  <si>
    <t>ENG</t>
  </si>
  <si>
    <t>FRA</t>
  </si>
  <si>
    <t>ITA</t>
  </si>
  <si>
    <t>FIT</t>
  </si>
  <si>
    <t>DCL</t>
  </si>
  <si>
    <t>DCO</t>
  </si>
  <si>
    <t>DRP</t>
  </si>
  <si>
    <t>TSP</t>
  </si>
  <si>
    <t>FST</t>
  </si>
  <si>
    <t>FIS</t>
  </si>
  <si>
    <t>FMZ</t>
  </si>
  <si>
    <t>FOT</t>
  </si>
  <si>
    <t>ACTIVITATI DE PRE-PROFESIONALIZARE</t>
  </si>
  <si>
    <t>ACVARISTICA</t>
  </si>
  <si>
    <t>AEROMODELE / RACHETOMODELE</t>
  </si>
  <si>
    <t>AGRICULTURA, HORTICULTURA</t>
  </si>
  <si>
    <t>ALIMENTATIE PUBLICA SI TURISM / ALIMENTATIE PUBLICA</t>
  </si>
  <si>
    <t>ALIMENTATIE PUBLICA SI TURISM / TURISM</t>
  </si>
  <si>
    <t>ANSAMBLU CORAL</t>
  </si>
  <si>
    <t>ANSAMBLU FOLCLORIC</t>
  </si>
  <si>
    <t>ANSAMBLU ORCHESTRAL</t>
  </si>
  <si>
    <t>ANSAMBLU SPORTIV / FORMAŢIUNI SPORTIVE</t>
  </si>
  <si>
    <t>ARHITECTURA</t>
  </si>
  <si>
    <t>ARHITECTURA PEISAGERA</t>
  </si>
  <si>
    <t>ARMONIE</t>
  </si>
  <si>
    <t>ARTA ACTORULUI</t>
  </si>
  <si>
    <t>ARTA DECORATIVA</t>
  </si>
  <si>
    <t>ARTA POPULARA</t>
  </si>
  <si>
    <t>ARTA TEATRALA</t>
  </si>
  <si>
    <t>ARTA TEXTILA</t>
  </si>
  <si>
    <t>ARTA VOCALA - CANTO</t>
  </si>
  <si>
    <t>ARTA VOCALA - INITIERE VOCALA</t>
  </si>
  <si>
    <t>ARTE MONUMENTALE</t>
  </si>
  <si>
    <t>ASTRONOMIE</t>
  </si>
  <si>
    <t>ATELIER DE SPECIALITATE</t>
  </si>
  <si>
    <t>ATELIER INTERACTIV PENTRU PRESCOLARI SI SCOLARI MICI</t>
  </si>
  <si>
    <t>ATELIERUL FANTEZIEI</t>
  </si>
  <si>
    <t>ATLETISM</t>
  </si>
  <si>
    <t>AUTOAPARARE (ARTE MARTIALE, KARATE)</t>
  </si>
  <si>
    <t>AUTOMATIZARI</t>
  </si>
  <si>
    <t>AUTOMATIZARI SI CALCULATOARE</t>
  </si>
  <si>
    <t>BADMINTON</t>
  </si>
  <si>
    <t>BALET</t>
  </si>
  <si>
    <t>BASCHET</t>
  </si>
  <si>
    <t>BIOLOGIE - STIINTE</t>
  </si>
  <si>
    <t>CANOTAJ</t>
  </si>
  <si>
    <t>CANTO CLASIC SI POPULAR</t>
  </si>
  <si>
    <t>CARTING</t>
  </si>
  <si>
    <t>CENACLU LITERAR / CREATIE LITERARA</t>
  </si>
  <si>
    <t>CERAMICA</t>
  </si>
  <si>
    <t>CONSTRUCTII ELECTRONICE</t>
  </si>
  <si>
    <t>CONSTRUCTII SI LUCRARI PUBLICE / CONSTRUCTII</t>
  </si>
  <si>
    <t>CONSTRUCTII SI LUCRARI PUBLICE / INSTALATII PENTRU CONSTRUCTII</t>
  </si>
  <si>
    <t>COREPETITIE</t>
  </si>
  <si>
    <t>CROCHIURI</t>
  </si>
  <si>
    <t>CROCHIURI - (FUNDAMENTALE)</t>
  </si>
  <si>
    <t>CULTURA SI CIVILIZATIA MINORITATII MAGHIARE</t>
  </si>
  <si>
    <t>CULTURA SI CIVILIZATIE ENGLEZA</t>
  </si>
  <si>
    <t>CULTURA SI CIVILIZATIE FRANCEZA</t>
  </si>
  <si>
    <t>CULTURA SI CIVILIZATIE ITALIANA</t>
  </si>
  <si>
    <t>CULTURA SI CIVILIZATIE ROMANEASCA</t>
  </si>
  <si>
    <t>CULTURISM / FITNESS</t>
  </si>
  <si>
    <t>DANS CLASIC</t>
  </si>
  <si>
    <t>DANS CONTEMPORAN</t>
  </si>
  <si>
    <t>ECONOMIC, ADMINISTRATIV, COMERT SI SERVICII / DREPT</t>
  </si>
  <si>
    <t>EDUCATOARE (IN LIMBA ROMANA)</t>
  </si>
  <si>
    <t>FILOSOFIE; LOGICA, ARGUMENTARE SI COMUNICARE</t>
  </si>
  <si>
    <t>FIZICA - STIINTE</t>
  </si>
  <si>
    <t>FLORICULTURA</t>
  </si>
  <si>
    <t>FORME MUZICALE</t>
  </si>
  <si>
    <t>FOTBAL</t>
  </si>
  <si>
    <t xml:space="preserve">ŞCOALA GIMNAZIALĂ SASCUT          </t>
  </si>
  <si>
    <t xml:space="preserve">ŞCOALA GIMNAZIALĂ "I.S.STURDZA" SĂUCEŞTI           </t>
  </si>
  <si>
    <t xml:space="preserve">ŞCOALA GIMNAZIALĂ SOLONŢ           </t>
  </si>
  <si>
    <t>ŞCOALA GIMNAZIALĂ NR.1 NEGOIEŞTI</t>
  </si>
  <si>
    <t xml:space="preserve">ŞCOALA GIMNAZIALĂ STRUGARI    </t>
  </si>
  <si>
    <t>ŞCOALA GIMNAZIALĂ CHETRIŞ</t>
  </si>
  <si>
    <t xml:space="preserve">ŞCOALA GIMNAZIALĂ TÎRGU TROTUŞ    </t>
  </si>
  <si>
    <t>ŞCOALA GIMNAZIALĂ GHERDANA</t>
  </si>
  <si>
    <t xml:space="preserve">ŞCOALA GIMNAZIALĂ TRAIAN       </t>
  </si>
  <si>
    <t xml:space="preserve">ŞCOALA GIMNAZIALĂ UNGURENI    </t>
  </si>
  <si>
    <t>ŞCOALA GIMNAZIALĂ NR.1 VALEA  SEACĂ NB</t>
  </si>
  <si>
    <t xml:space="preserve">ŞCOALA GIMNAZIALĂ VULTURENI     </t>
  </si>
  <si>
    <t xml:space="preserve">ŞCOALA GIMNAZIALĂ "AL.I.CUZA" BACĂU  </t>
  </si>
  <si>
    <t xml:space="preserve">ŞCOALA GIMNAZIALĂ "DOMNIŢA MARIA"  BACĂU  </t>
  </si>
  <si>
    <t>ŞCOALA GIMNAZIALĂ SLOBOZIA</t>
  </si>
  <si>
    <t xml:space="preserve">ŞCOALA GIMNAZIALĂ "OCTAVIAN VOICU"   BACĂU  </t>
  </si>
  <si>
    <t xml:space="preserve">ŞCOALA GIMNAZIALĂ "MIRON COSTIN"   BACĂU  </t>
  </si>
  <si>
    <t xml:space="preserve">ŞCOALA GIMNAZIALĂ "MIHAIL ANDREI"   BUHUŞI  </t>
  </si>
  <si>
    <t>ŞCOALA GIMNAZIALĂ "GENERAL CONSTANTIN CIOCAN" COMĂNEŞTI</t>
  </si>
  <si>
    <t xml:space="preserve">ŞCOALA GIMNAZIALĂ NR.3   DĂRMĂNEŞTI  </t>
  </si>
  <si>
    <t>MEN</t>
  </si>
  <si>
    <t>SERAL</t>
  </si>
  <si>
    <t>Studii universitare de licență echivalate</t>
  </si>
  <si>
    <t>ESUL</t>
  </si>
  <si>
    <t>Titularizare 2013</t>
  </si>
  <si>
    <t>Concurs 2013 în unitatea şcolară</t>
  </si>
  <si>
    <t>Educator-puericultor</t>
  </si>
  <si>
    <t>Profesor itinerant şi de sprijin (special)</t>
  </si>
  <si>
    <t>Profesor-psihopedagog (special)</t>
  </si>
  <si>
    <t>Profesor-psiholog școlar (special)</t>
  </si>
  <si>
    <t>Profesor-logoped (special)</t>
  </si>
  <si>
    <t>Psiholog (special)</t>
  </si>
  <si>
    <t>Psihopedagog (special)</t>
  </si>
  <si>
    <t>Logoped (special)</t>
  </si>
  <si>
    <t>Profesor de psihodiagnoză şi kinoterapeut (special)</t>
  </si>
  <si>
    <t>Profesor (special)</t>
  </si>
  <si>
    <t>Profesor de educație specială (special)</t>
  </si>
  <si>
    <t>Profesor psihopedagog (CJRAE)</t>
  </si>
  <si>
    <t>Profesor-psiholog (CJRAE)</t>
  </si>
  <si>
    <t>Profesor-sociolog (CJRAE)</t>
  </si>
  <si>
    <t>Profesor-logoped (CJRAE)</t>
  </si>
  <si>
    <t>Consilier şcolar (CJRAE)</t>
  </si>
  <si>
    <t>Profesor-metodist (CCD)</t>
  </si>
  <si>
    <t>Profesor-asociat (CCD)</t>
  </si>
  <si>
    <t>Formator (CCD)</t>
  </si>
  <si>
    <t>Mentor de dezvoltare profesională (CCD)</t>
  </si>
  <si>
    <t>Profesor-antrenor (CSS)</t>
  </si>
  <si>
    <t>Antrenor  (CSS)</t>
  </si>
  <si>
    <t>Educator (special)</t>
  </si>
  <si>
    <t>SLĂNIC MOLDOVA</t>
  </si>
  <si>
    <t>TÂRGU OCNA</t>
  </si>
  <si>
    <t>AGĂŞ</t>
  </si>
  <si>
    <t>ARDEOANI</t>
  </si>
  <si>
    <t>ASĂU</t>
  </si>
  <si>
    <t>BALCANI</t>
  </si>
  <si>
    <t>BÎRSĂNEŞTI</t>
  </si>
  <si>
    <t>BEREŞTI-BISTRIŢA</t>
  </si>
  <si>
    <t>BEREŞTI-TAZLĂU</t>
  </si>
  <si>
    <t>BERZUNŢI</t>
  </si>
  <si>
    <t>BLĂGEŞTI</t>
  </si>
  <si>
    <t>BOGDĂNEŞTI</t>
  </si>
  <si>
    <t>BRUSTUROASA</t>
  </si>
  <si>
    <t>BUCIUMI</t>
  </si>
  <si>
    <t>BUHOCI</t>
  </si>
  <si>
    <t>CĂIUŢI</t>
  </si>
  <si>
    <t>CAŞIN</t>
  </si>
  <si>
    <t>CLEJA</t>
  </si>
  <si>
    <t>COLONEŞTI</t>
  </si>
  <si>
    <t>CORBASCA</t>
  </si>
  <si>
    <t>COŢOFĂNEŞTI</t>
  </si>
  <si>
    <t>DEALU MORII</t>
  </si>
  <si>
    <t>DOFTEANA</t>
  </si>
  <si>
    <t>FARAOANI</t>
  </si>
  <si>
    <t>FILIPENI</t>
  </si>
  <si>
    <t>FILIPEŞTI</t>
  </si>
  <si>
    <t>GĂICEANA</t>
  </si>
  <si>
    <t>CENTRUL ŞCOLAR PENTRU EDUCAŢIE INCLUZIVĂ NR.1  BACĂU</t>
  </si>
  <si>
    <t>CENTRUL ŞCOLAR PENTRU EDUCAŢIE INCLUZIVĂ NR.2 ONEŞTI</t>
  </si>
  <si>
    <t>BUHUŞI</t>
  </si>
  <si>
    <t>COMĂNEŞTI</t>
  </si>
  <si>
    <t>DĂRMĂNEŞTI</t>
  </si>
  <si>
    <t>MOINEŞTI</t>
  </si>
  <si>
    <t>ONEŞTI</t>
  </si>
  <si>
    <t xml:space="preserve">COLEGIUL TEHNIC "ION BORCEA"   BUHUŞI  </t>
  </si>
  <si>
    <t xml:space="preserve">COLEGIUL TEHNIC "DIMITRIE GHIKA"   COMĂNEŞTI  </t>
  </si>
  <si>
    <t xml:space="preserve">COLEGIUL TEHNIC "GHEORGHE ASACHI"   ONEŞTI  </t>
  </si>
  <si>
    <t xml:space="preserve">COLEGIUL TEHNIC" PETRU PONI"   ONEŞTI  </t>
  </si>
  <si>
    <t xml:space="preserve">LICEUL TEOLOGIC "FERICITUL IEREMIA"   ONEŞTI  </t>
  </si>
  <si>
    <t>UNIVERSITATEA "CONSTANTIN BRANCUSI" DIN TÎRGU JIU</t>
  </si>
  <si>
    <t>UNIVERSITATEA DE MEDICINA SI FARMACIE DIN TÎRGU MURES</t>
  </si>
  <si>
    <t xml:space="preserve">COLEGIUL " HENRI COANDĂ"   BACĂU  </t>
  </si>
  <si>
    <t>ACADEMIA FORTELOR AERIENE "HENRI COANDĂ" DIN BRASOV</t>
  </si>
  <si>
    <t xml:space="preserve">COLEGIUL NAŢIONAL "FERDINAND I"   BACĂU  </t>
  </si>
  <si>
    <t xml:space="preserve">COLEGIUL NAŢIONAL "VASILE ALECSANDRI"   BACĂU  </t>
  </si>
  <si>
    <t xml:space="preserve">COLEGIUL NAŢIONAL CATOLIC "SF. IOSIF"   BACĂU  </t>
  </si>
  <si>
    <t>UNIVERSITATEA NAŢIONALA DE APARARE</t>
  </si>
  <si>
    <t xml:space="preserve">COLEGIUL NAŢIONAL "DIMITRIE CANTEMIR"   ONEŞTI  </t>
  </si>
  <si>
    <t xml:space="preserve">COLEGIUL NAŢIONAL "GRIGORE MOISIL"   ONEŞTI  </t>
  </si>
  <si>
    <t xml:space="preserve">COLEGIUL NAŢIONAL "C.NEGRI"   TÎRGU OCNA  </t>
  </si>
  <si>
    <t xml:space="preserve">COLEGIUL NAŢIONAL "GHEORGHE VRĂNCEANU"   BACĂU  </t>
  </si>
  <si>
    <t>UNITATEA DE ÎNVĂŢĂMÂNT</t>
  </si>
  <si>
    <t>UNIVERSITATEA DIN PITEŞTI</t>
  </si>
  <si>
    <t xml:space="preserve">COLEGIUL TEHNIC "GR. COBĂLCESCU"  MOINEŞTI  </t>
  </si>
  <si>
    <t>ACADEMIA FORTELOR TERESTRE "NICOLAE BĂLCESCU" DIN SIBIU</t>
  </si>
  <si>
    <t>LIMBA SI LITERATURA RUSA MATERNA</t>
  </si>
  <si>
    <t>RELIGIE GRECO - CATOLICA</t>
  </si>
  <si>
    <t>UNIVERSITATEA DIN BACĂU</t>
  </si>
  <si>
    <t>PALATUL COPIILOR BACĂU</t>
  </si>
  <si>
    <t xml:space="preserve">COLEGIUL " MIHAI EMINESCU"   BACĂU  </t>
  </si>
  <si>
    <t xml:space="preserve">COLEGIUL "GRIGORE ANTIPA"   BACĂU  </t>
  </si>
  <si>
    <t xml:space="preserve">COLEGIUL ECONOMIC "ION GHICA"   BACĂU  </t>
  </si>
  <si>
    <t xml:space="preserve">COLEGIUL TEHNIC " LETEA"   BACĂU  </t>
  </si>
  <si>
    <t xml:space="preserve">COLEGIUL TEHNIC "DUMITRU MANGERON"   BACĂU  </t>
  </si>
  <si>
    <t xml:space="preserve">COLEGIUL TEHNIC" ANGHEL SALIGNY"   BACĂU  </t>
  </si>
  <si>
    <t xml:space="preserve">LICEUL CU PROGRAM SPORTIV   BACĂU  </t>
  </si>
  <si>
    <t>UNIVERSITATEA DE MEDICINA SI FARMACIE "CAROL DAVILA" DIN BUCUREŞTI</t>
  </si>
  <si>
    <t>ACADEMIA DE STUDII ECONOMICE DIN BUCUREŞTI</t>
  </si>
  <si>
    <t>UNIVERSITATEA NAŢIONALA DE MUZICA DIN BUCUREŞTI</t>
  </si>
  <si>
    <t>UNIVERSITATEA DE ARTĂ DIN BUCUREŞTI</t>
  </si>
  <si>
    <t>UNIVERSITATEA NAŢIONALA DE ARTĂ TEATRALA SI CINEMATOGRAFICA "I. L. CARAGIALE" BUCUREŞTI</t>
  </si>
  <si>
    <t>ACADEMIA NAŢIONALA DE EDUCATIE FIZICA SI SPORT BUCUREŞTI</t>
  </si>
  <si>
    <t>ŞCOALA NAŢIONALA DE STUDII POLITICE SI ADMINISTRATIVE DIN BUCUREŞTI</t>
  </si>
  <si>
    <t>ACADEMIA DE POLITIE "ALEXANDRU IOAN CUZA" DIN BUCUREŞTI</t>
  </si>
  <si>
    <t>UNIVERSITATEA CRESTINA „DIMITRIE CANTEMIR” DIN BUCUREŞTI</t>
  </si>
  <si>
    <t>UNIVERSITATEA “TITU MAIORESCU” DIN BUCUREŞTI</t>
  </si>
  <si>
    <t>UNIVERSITATEA ROMANO-AMERICANA DIN BUCUREŞTI</t>
  </si>
  <si>
    <t>UNIVERSITATEA “HYPERION” DIN BUCUREŞTI</t>
  </si>
  <si>
    <t>UNIVERSITATEA “SPIRU HARET” DIN BUCUREŞTI</t>
  </si>
  <si>
    <t>UNIVERSITATEA “BIOTERRA” DIN BUCUREŞTI</t>
  </si>
  <si>
    <t>UNIVERSITATEA ECOLOGICA DIN BUCUREŞTI</t>
  </si>
  <si>
    <t>UNIVERSITATEA DE ARHITECTURĂ ŞI URBANISM "ION MINCU" DIN BUCUREŞTI</t>
  </si>
  <si>
    <t>SATISFĂCĂTOR</t>
  </si>
  <si>
    <t>NESATISFĂCĂTOR</t>
  </si>
  <si>
    <t>alte naţionalităţi</t>
  </si>
  <si>
    <t>CONFECTII TEXTILE - TRICOTAJE - FINISAJ TEXTIL (MAISTRI INSTRUCTORI)</t>
  </si>
  <si>
    <t>CONSILIERE PSIHOPEDAGOGICA</t>
  </si>
  <si>
    <t>COREGRAFIE</t>
  </si>
  <si>
    <t>CULTURA CIVICA</t>
  </si>
  <si>
    <t>DREPT</t>
  </si>
  <si>
    <t>ECONOMIC, ADMINISTRATIV, POSTA</t>
  </si>
  <si>
    <t>ECONOMIE SI EDUCATIE ANTREPRENORIALA</t>
  </si>
  <si>
    <t>EDUCATIE FIZICA SI SPORT</t>
  </si>
  <si>
    <t>EDUCATIE FIZICA SI SPORT - ANTRENORI</t>
  </si>
  <si>
    <t>EDUCATIE MUZICALA</t>
  </si>
  <si>
    <t>EDUCATIE MUZICALA SPECIALIZATA: ANSAMBLURI MUZICALE VOCALE SI INSTRUMENTALE</t>
  </si>
  <si>
    <t>EDUCATIE MUZICALA SPECIALIZATA: MUZICA DE CAMERA</t>
  </si>
  <si>
    <t>Inspector şcolar general</t>
  </si>
  <si>
    <t>Inspector şcolar general adjunct</t>
  </si>
  <si>
    <t>UNIVERSITATEA “MIHAI EMINESCU” DIN TIMISOARA</t>
  </si>
  <si>
    <t>SUL</t>
  </si>
  <si>
    <t>SUM</t>
  </si>
  <si>
    <t>SLD</t>
  </si>
  <si>
    <t>SSD</t>
  </si>
  <si>
    <t>CPRP</t>
  </si>
  <si>
    <t>FF</t>
  </si>
  <si>
    <t>Maistru-instructor</t>
  </si>
  <si>
    <t>Învăţător</t>
  </si>
  <si>
    <t>EDUCATIE MUZICALA SPECIALIZATA: MUZICA INSTRUMENTALA</t>
  </si>
  <si>
    <t>EDUCATIE MUZICALA SPECIALIZATA: STUDII TEORETICE</t>
  </si>
  <si>
    <t>EDUCATIE TEHNOLOGICA</t>
  </si>
  <si>
    <t>ELECTRONICA, AUTOMATIZARI (MAISTRI INSTRUCTORI)</t>
  </si>
  <si>
    <t>ELECTROTEHNICA, ELECTROMECANICA</t>
  </si>
  <si>
    <t>ELECTROTEHNICA, ELECTROMECANICA, ENERGETICA (MAISTRI INSTRUCTORI)</t>
  </si>
  <si>
    <t>ENERGETICA</t>
  </si>
  <si>
    <t>ESTETICA SI INGRIJIREA CORPULUI OMENESC</t>
  </si>
  <si>
    <t>ESTETICA SI INGRIJIREA CORPULUI OMENESC (MAISTRI INSTRUCTORI)</t>
  </si>
  <si>
    <t>FARMACIE (MAISTRI INSTRUCTORI)</t>
  </si>
  <si>
    <t>FILATURA - TESATORIE - FINISAJ TEXTIL (MAISTRI INSTRUCTORI)</t>
  </si>
  <si>
    <t>FILOSOFIE SI LOGICA, ARGUMENTARE SI COMUNICARE</t>
  </si>
  <si>
    <t>GEOGRAFIE</t>
  </si>
  <si>
    <t>INDUSTRIE ALIMENTARA</t>
  </si>
  <si>
    <t>INFORMATICA SI TEHNOLOGIA INFORMATIEI</t>
  </si>
  <si>
    <t>APR</t>
  </si>
  <si>
    <t>ACV</t>
  </si>
  <si>
    <t>AER</t>
  </si>
  <si>
    <t>APA</t>
  </si>
  <si>
    <t>APT</t>
  </si>
  <si>
    <t>ACR</t>
  </si>
  <si>
    <t>AFO</t>
  </si>
  <si>
    <t>AOS</t>
  </si>
  <si>
    <t>ASP</t>
  </si>
  <si>
    <t>ARM</t>
  </si>
  <si>
    <t>ACT</t>
  </si>
  <si>
    <t>DEC</t>
  </si>
  <si>
    <t>APO</t>
  </si>
  <si>
    <t>TEA</t>
  </si>
  <si>
    <t>ATX</t>
  </si>
  <si>
    <t>AVC</t>
  </si>
  <si>
    <t>AVV</t>
  </si>
  <si>
    <t>AMO</t>
  </si>
  <si>
    <t>ATS</t>
  </si>
  <si>
    <t>APP</t>
  </si>
  <si>
    <t>FTZ</t>
  </si>
  <si>
    <t>ATL</t>
  </si>
  <si>
    <t>KAR</t>
  </si>
  <si>
    <t>AUT</t>
  </si>
  <si>
    <t>AUC</t>
  </si>
  <si>
    <t>BAD</t>
  </si>
  <si>
    <t>BAL</t>
  </si>
  <si>
    <t>BAS</t>
  </si>
  <si>
    <t>BST</t>
  </si>
  <si>
    <t>BOX</t>
  </si>
  <si>
    <t>CAN</t>
  </si>
  <si>
    <t>CCP</t>
  </si>
  <si>
    <t>KTG</t>
  </si>
  <si>
    <t>CEN</t>
  </si>
  <si>
    <t>CIN</t>
  </si>
  <si>
    <t>PEL</t>
  </si>
  <si>
    <t>ELE</t>
  </si>
  <si>
    <t>CIA</t>
  </si>
  <si>
    <t>ICO</t>
  </si>
  <si>
    <t>CRP</t>
  </si>
  <si>
    <t>CCH</t>
  </si>
  <si>
    <t>Director adjunct</t>
  </si>
  <si>
    <t>Educatoare</t>
  </si>
  <si>
    <t>Institutor</t>
  </si>
  <si>
    <t>BIO</t>
  </si>
  <si>
    <t>BIOLOGIE</t>
  </si>
  <si>
    <t>CHIMIE</t>
  </si>
  <si>
    <t>EDU</t>
  </si>
  <si>
    <t>TCC</t>
  </si>
  <si>
    <t>TCM</t>
  </si>
  <si>
    <t>CER</t>
  </si>
  <si>
    <t>FIL</t>
  </si>
  <si>
    <t>FIZICA</t>
  </si>
  <si>
    <t>ARH</t>
  </si>
  <si>
    <t>AST</t>
  </si>
  <si>
    <t>EDM</t>
  </si>
  <si>
    <t>ISTORIE</t>
  </si>
  <si>
    <t>TURISM SI SERVICII</t>
  </si>
  <si>
    <t>VETERINAR</t>
  </si>
  <si>
    <t>ZOOTEHNIE</t>
  </si>
  <si>
    <t>ZOOTEHNIST-VETERINAR (MAISTRI INSTRUCTORI)</t>
  </si>
  <si>
    <t>TCN</t>
  </si>
  <si>
    <t>Titular in CCP pentru studii</t>
  </si>
  <si>
    <t>PDP</t>
  </si>
  <si>
    <t>PDA</t>
  </si>
  <si>
    <t>LIMBA GERMANA</t>
  </si>
  <si>
    <t>LIMBA RROMANI-MATERNA</t>
  </si>
  <si>
    <t>PREGATIRE - INSTRUIRE PRACTICA (AGRIGULTURA, HORTICULTURA / AGRICULTURA)</t>
  </si>
  <si>
    <t>PREGATIRE - INSTRUIRE PRACTICA (ECONOMIC, ADMINISTRATIV, COMERT SI SERVICII / COMERT SI SERVICII)</t>
  </si>
  <si>
    <t>PREGATIRE - INSTRUIRE PRACTICA (MECANICA)</t>
  </si>
  <si>
    <t>PROFESOR DOCUMENTARIST</t>
  </si>
  <si>
    <t>TEHNOLOGIA INFORMATIEI SI A COMUNICATIILOR</t>
  </si>
  <si>
    <t>Titular detaşat în interesul învăţământului</t>
  </si>
  <si>
    <t>NR. CRT.</t>
  </si>
  <si>
    <t>UNITATEA DE ÎNVĂŢĂMÂNT CU PERSONALITATE JURIDICĂ</t>
  </si>
  <si>
    <t>NUMĂR TOTAL DE ORE</t>
  </si>
  <si>
    <t xml:space="preserve">CLUBUL SPORTIV ŞCOLAR BACĂU </t>
  </si>
  <si>
    <t>CLUBUL SPORTIV ŞCOLAR ONEŞTI</t>
  </si>
  <si>
    <t xml:space="preserve">LICEUL TEHNOLOGIC "PETRU RAREŞ"   BACĂU  </t>
  </si>
  <si>
    <t xml:space="preserve">COLEGIUL NAȚIONAL DE ARTĂ "GEORGE APOSTU"   BACĂU  </t>
  </si>
  <si>
    <t xml:space="preserve">LICEUL TEHNOLOGIC   DĂRMĂNEŞTI  </t>
  </si>
  <si>
    <t xml:space="preserve">LICEUL TEHNOLOGIC  FĂGET </t>
  </si>
  <si>
    <t xml:space="preserve">LICEUL TEHNOLOGIC HEMEIUŞ     </t>
  </si>
  <si>
    <t xml:space="preserve">LICEUL TEHNOLOGIC ONEŞTI  </t>
  </si>
  <si>
    <t xml:space="preserve">LICEUL TEHNOLOGIC "J.M.ELIAS"  COMUNA  SASCUT          </t>
  </si>
  <si>
    <t xml:space="preserve">LICEUL TEHNOLOGIC "GEORGETA JURGEA CANCICOV" PARINCEA </t>
  </si>
  <si>
    <t xml:space="preserve">LICEUL TEHNOLOGIC "ALEXANDRU VLAHUŢĂ"  COMUNA  PODU TURCULUI           </t>
  </si>
  <si>
    <t xml:space="preserve">LICEUL TEHNOLOGIC  RĂCHITOASA           </t>
  </si>
  <si>
    <t xml:space="preserve">LICEUL TEHNOLOGIC TÎRGU OCNA  </t>
  </si>
  <si>
    <t>ŞCOALA GIMNAZIALĂ NR.22 BACĂU</t>
  </si>
  <si>
    <t>ŞCOALA GIMNAZIALĂ NR.7 TG.OCNA</t>
  </si>
  <si>
    <t xml:space="preserve">ȘCOALA GIMNAZIALĂ  AGĂŞ  </t>
  </si>
  <si>
    <t xml:space="preserve">ŞCOALA GIMNAZIALĂ NR.1  ARDEOANI  </t>
  </si>
  <si>
    <t xml:space="preserve">ŞCOALA GIMNAZIALĂ  ASĂU   </t>
  </si>
  <si>
    <t>ŞCOALA GIMNAZIALĂ FRUMOASA</t>
  </si>
  <si>
    <t xml:space="preserve">ŞCOALA GIMNAZIALĂ NR.1  BALCANI  </t>
  </si>
  <si>
    <t xml:space="preserve">ŞCOALA GIMNAZIALĂ NR.1 BÎRSĂNEŞTI         </t>
  </si>
  <si>
    <t xml:space="preserve">ŞCOALA GIMNAZIALĂ "VASILE BORCEA"  BEREŞTI-BISTRIŢA       </t>
  </si>
  <si>
    <t xml:space="preserve">ŞCOALA GIMNAZIALĂ  BEREŞTI-TAZLĂU       </t>
  </si>
  <si>
    <t>ŞCOALA GIMNAZIALĂ NR.1 TURLUIANU</t>
  </si>
  <si>
    <t xml:space="preserve">ŞCOALA GIMNAZIALĂ "ALEXANDRU CEL BUN" BERZUNŢI         </t>
  </si>
  <si>
    <t xml:space="preserve">ŞCOALA GIMNAZIALĂ "ION ROTARU"  VALEA  LUI ION    </t>
  </si>
  <si>
    <t xml:space="preserve">ŞCOALA GIMNAZIALĂ NR.1 BLĂGEŞTI        </t>
  </si>
  <si>
    <t xml:space="preserve">ŞCOALA GIMNAZIALĂ BUCIUMI    </t>
  </si>
  <si>
    <t xml:space="preserve">ŞCOALA GIMNAZIALĂ  BUHOCI    </t>
  </si>
  <si>
    <t xml:space="preserve">ŞCOALA GIMNAZIALĂ  CĂIUŢI    </t>
  </si>
  <si>
    <t xml:space="preserve">ŞCOALA GIMNAZIALĂ "INV. N.PÂSLARU" CAŞIN     </t>
  </si>
  <si>
    <t xml:space="preserve">ŞCOALA GIMNAZIALĂ  CLEJA     </t>
  </si>
  <si>
    <t xml:space="preserve">ŞCOALA GIMNAZIALĂ COLONEŞTI    </t>
  </si>
  <si>
    <t xml:space="preserve">ŞCOALA GIMNAZIALĂ BACIOIU  </t>
  </si>
  <si>
    <t xml:space="preserve">ŞCOALA GIMNAZIALĂ COŢOFĂNEŞTI    </t>
  </si>
  <si>
    <t>ŞCOALA GIMNAZIALĂ CĂLUGĂRENI</t>
  </si>
  <si>
    <t xml:space="preserve">ŞCOALA GIMNAZIALĂ DEALU MORII         </t>
  </si>
  <si>
    <t>ŞCOALA GIMNAZIALĂ HĂGHIAC</t>
  </si>
  <si>
    <t xml:space="preserve">ŞCOALA GIMNAZIALĂ "SCARLAT LONGHIN" DOFTEANA    </t>
  </si>
  <si>
    <t>ŞCOALA GIMNAZIALĂ CUCUIEŢI</t>
  </si>
  <si>
    <t xml:space="preserve">ŞCOALA GIMNAZIALĂ NR.1  FARAOANI    </t>
  </si>
  <si>
    <t xml:space="preserve">ŞCOALA GIMNAZIALĂ  FILIPENI    </t>
  </si>
  <si>
    <t xml:space="preserve">ŞCOALA GIMNAZIALĂ  FILIPEŞTI    </t>
  </si>
  <si>
    <t xml:space="preserve">ŞCOALA GIMNAZIALĂ  GĂICEANA            </t>
  </si>
  <si>
    <t>ŞCOALA GIMNAZIALĂ "DANI GERGELY" GHIMEŞ</t>
  </si>
  <si>
    <t xml:space="preserve">ŞCOALA GIMNAZIALĂ "ION STRAT"  GIOSENI       </t>
  </si>
  <si>
    <t xml:space="preserve">ŞCOALA GIMNAZIALĂ  GLĂVĂNEŞTI     </t>
  </si>
  <si>
    <t xml:space="preserve">ŞCOALA GIMNAZIALĂ  HELEGIU     </t>
  </si>
  <si>
    <t>ŞCOALA GIMNAZIALĂ RĂCĂTĂU</t>
  </si>
  <si>
    <t xml:space="preserve">ŞCOALA GIMNAZIALĂ  HURUIEŞTI       </t>
  </si>
  <si>
    <t>CHIMIE-FIZICA</t>
  </si>
  <si>
    <t xml:space="preserve">ISTORIE </t>
  </si>
  <si>
    <t>EDUCAŢIE PLASTICĂ</t>
  </si>
  <si>
    <t>MATEMATICĂ-FIZICĂ</t>
  </si>
  <si>
    <t>FIZICĂ</t>
  </si>
  <si>
    <t>LIMBA FRANCEZĂ-LIMBA ENGLEZĂ</t>
  </si>
  <si>
    <t>FIZICĂ-CHIMIE</t>
  </si>
  <si>
    <t>EDUCAŢIE MUZICALĂ</t>
  </si>
  <si>
    <t>1POST</t>
  </si>
  <si>
    <t>COREPETIŢIE</t>
  </si>
  <si>
    <t>MUZICĂ FOLK</t>
  </si>
  <si>
    <t>EDUCAȚIE MUZICALĂ</t>
  </si>
  <si>
    <t>ŞCOALA GIMNAZIALĂ ŞTEFAN CEL MARE BUHUŞI</t>
  </si>
  <si>
    <t>LIMBA MATERNĂ MAGHIARĂ</t>
  </si>
  <si>
    <t>LIMBA MAGHIARĂ MATERNĂ</t>
  </si>
  <si>
    <t>ȘCOALA GIMNAZIALĂ "LIVIU REBREANU" COMĂNEŞTI</t>
  </si>
  <si>
    <t>RELIGIE PENTICOSTALĂ</t>
  </si>
  <si>
    <t>EDUCAŢIE MUZICALĂ-EDUCAŢIE PLASTICĂ</t>
  </si>
  <si>
    <t>LIMBA MAGHIARA - MATERNA / ISTORIE / ISTORIA SI TRADITIILE MINORITATII MAGHIARE</t>
  </si>
  <si>
    <t>ISTORIE / GEOGRAFIE /CULTURA CIVICA</t>
  </si>
  <si>
    <t>ŞCOALA GIMNAZIALĂ "EMIL BRĂESCU", COMUNA MĂGURA</t>
  </si>
  <si>
    <t xml:space="preserve">LIMBA MATERNĂ MAGHIARĂ </t>
  </si>
  <si>
    <t>EDUCAŢIE VIZUALĂ-EDUCAŢIE ARTISTICĂ</t>
  </si>
  <si>
    <t>ŞCOALA GIMNAZIALĂ NR.1, COMUNA PÎNCEŞTI</t>
  </si>
  <si>
    <t>ȘCOALA GIMNAZIALĂ PARAVA</t>
  </si>
  <si>
    <t xml:space="preserve">AGRICULTURĂ + PRELUCRAREA LEMNULUI </t>
  </si>
  <si>
    <t>TEXTILE/ TRICOTAJE ŞI CONFECŢII TEXTILE/FINISAJ</t>
  </si>
  <si>
    <t>Şcoala Gimnazială Nr. 1 Valea Seacă</t>
  </si>
  <si>
    <t>AGRIGULTURA, HORTICULTURA / AGRICULTURA</t>
  </si>
  <si>
    <t>POSTUL DIDACTIC/CATEDRA OCUPATĂ DE PERSONAL DIDACTIC FĂRĂ STUDII CORESPUNZĂTOARE</t>
  </si>
  <si>
    <t>RELIGIE ORTODOXĂ+GEOGRAFIE</t>
  </si>
  <si>
    <t>RELIGIE ORTODOXĂ+EDUCAȚIE MUZICALĂ</t>
  </si>
  <si>
    <t>EDUCAȚIE TEHNOLOGICĂ/EDUCAȚIE MUZICALĂ</t>
  </si>
  <si>
    <t>EDUCAŢIE MUZICALĂ-EDUCAŢIE FIZICĂ ȘI SPORT</t>
  </si>
  <si>
    <t>EDUCAȚIE MUZICALĂ-EDUCAȚIE PLASTICĂ-EDUCAȚIE TEHNOLOGICĂ</t>
  </si>
  <si>
    <t>EDUCAŢIE PLASTICĂ-EDUCAŢIE MUZICALĂ-LIMBA ENGLEZĂ</t>
  </si>
  <si>
    <t>OPȚIONAL TIC-EDUCAȚIE PLASTICĂ-EDUCAȚIE MUZICALĂ</t>
  </si>
  <si>
    <t>LIMBA ENGLEZĂ-EDUCAȚIE TEHNOLOGICĂ</t>
  </si>
</sst>
</file>

<file path=xl/styles.xml><?xml version="1.0" encoding="utf-8"?>
<styleSheet xmlns="http://schemas.openxmlformats.org/spreadsheetml/2006/main">
  <numFmts count="3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[$-418]d\ mmmm\ yyyy"/>
    <numFmt numFmtId="181" formatCode="000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&quot;Da&quot;;&quot;Da&quot;;&quot;Nu&quot;"/>
    <numFmt numFmtId="187" formatCode="&quot;Adevărat&quot;;&quot;Adevărat&quot;;&quot;Fals&quot;"/>
    <numFmt numFmtId="188" formatCode="&quot;Activat&quot;;&quot;Activat&quot;;&quot;Dezactivat&quot;"/>
    <numFmt numFmtId="189" formatCode="0.000"/>
    <numFmt numFmtId="190" formatCode="0.00;[Red]0.00"/>
    <numFmt numFmtId="191" formatCode="00000"/>
  </numFmts>
  <fonts count="4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sz val="11"/>
      <name val="Calibri"/>
      <family val="2"/>
    </font>
    <font>
      <sz val="8"/>
      <color indexed="8"/>
      <name val="Calibri"/>
      <family val="2"/>
    </font>
    <font>
      <sz val="11"/>
      <color indexed="8"/>
      <name val="Calibri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8"/>
      <color theme="1"/>
      <name val="Calibri"/>
      <family val="2"/>
    </font>
    <font>
      <sz val="10"/>
      <color theme="1"/>
      <name val="Arial"/>
      <family val="2"/>
    </font>
    <font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0" borderId="2" applyNumberFormat="0" applyFill="0" applyAlignment="0" applyProtection="0"/>
    <xf numFmtId="44" fontId="0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4" fillId="27" borderId="3" applyNumberFormat="0" applyAlignment="0" applyProtection="0"/>
    <xf numFmtId="0" fontId="35" fillId="29" borderId="1" applyNumberFormat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7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</cellStyleXfs>
  <cellXfs count="178">
    <xf numFmtId="0" fontId="0" fillId="0" borderId="0" xfId="0" applyAlignment="1">
      <alignment/>
    </xf>
    <xf numFmtId="0" fontId="7" fillId="0" borderId="0" xfId="53" applyFont="1" applyAlignment="1">
      <alignment horizontal="center" vertical="center"/>
      <protection/>
    </xf>
    <xf numFmtId="0" fontId="7" fillId="0" borderId="10" xfId="53" applyFont="1" applyBorder="1" applyAlignment="1">
      <alignment horizontal="center" vertical="center" wrapText="1"/>
      <protection/>
    </xf>
    <xf numFmtId="0" fontId="28" fillId="0" borderId="0" xfId="53" applyAlignment="1">
      <alignment horizontal="center" vertical="center"/>
      <protection/>
    </xf>
    <xf numFmtId="0" fontId="28" fillId="0" borderId="10" xfId="53" applyBorder="1" applyAlignment="1">
      <alignment horizontal="left" vertical="center" wrapText="1"/>
      <protection/>
    </xf>
    <xf numFmtId="0" fontId="28" fillId="0" borderId="0" xfId="53" applyAlignment="1">
      <alignment horizontal="left" vertical="center" wrapText="1"/>
      <protection/>
    </xf>
    <xf numFmtId="49" fontId="28" fillId="0" borderId="0" xfId="53" applyNumberFormat="1" applyAlignment="1">
      <alignment horizontal="left" vertical="center" wrapText="1"/>
      <protection/>
    </xf>
    <xf numFmtId="0" fontId="6" fillId="0" borderId="10" xfId="53" applyFont="1" applyBorder="1" applyAlignment="1">
      <alignment vertical="center" wrapText="1"/>
      <protection/>
    </xf>
    <xf numFmtId="0" fontId="28" fillId="0" borderId="0" xfId="53">
      <alignment/>
      <protection/>
    </xf>
    <xf numFmtId="0" fontId="7" fillId="0" borderId="10" xfId="53" applyFont="1" applyBorder="1" applyAlignment="1">
      <alignment horizontal="left" vertical="center" wrapText="1"/>
      <protection/>
    </xf>
    <xf numFmtId="0" fontId="6" fillId="0" borderId="10" xfId="53" applyFont="1" applyBorder="1" applyAlignment="1">
      <alignment horizontal="left" vertical="center" wrapText="1"/>
      <protection/>
    </xf>
    <xf numFmtId="0" fontId="7" fillId="0" borderId="11" xfId="53" applyFont="1" applyBorder="1" applyAlignment="1">
      <alignment horizontal="center" vertical="center" wrapText="1"/>
      <protection/>
    </xf>
    <xf numFmtId="0" fontId="28" fillId="0" borderId="11" xfId="53" applyBorder="1" applyAlignment="1">
      <alignment horizontal="left" vertical="center" wrapText="1"/>
      <protection/>
    </xf>
    <xf numFmtId="0" fontId="28" fillId="0" borderId="0" xfId="53" applyAlignment="1">
      <alignment horizontal="left"/>
      <protection/>
    </xf>
    <xf numFmtId="49" fontId="28" fillId="0" borderId="11" xfId="53" applyNumberFormat="1" applyBorder="1" applyAlignment="1">
      <alignment horizontal="left" vertical="center" wrapText="1"/>
      <protection/>
    </xf>
    <xf numFmtId="0" fontId="7" fillId="0" borderId="0" xfId="53" applyFont="1" applyFill="1" applyAlignment="1">
      <alignment horizontal="center" vertical="center"/>
      <protection/>
    </xf>
    <xf numFmtId="0" fontId="28" fillId="0" borderId="12" xfId="53" applyBorder="1" applyAlignment="1">
      <alignment horizontal="left" vertical="center" wrapText="1"/>
      <protection/>
    </xf>
    <xf numFmtId="0" fontId="28" fillId="0" borderId="13" xfId="53" applyBorder="1" applyAlignment="1">
      <alignment horizontal="left" vertical="center" wrapText="1"/>
      <protection/>
    </xf>
    <xf numFmtId="0" fontId="28" fillId="0" borderId="0" xfId="53" applyBorder="1" applyAlignment="1">
      <alignment horizontal="left" vertical="center" wrapText="1"/>
      <protection/>
    </xf>
    <xf numFmtId="0" fontId="28" fillId="0" borderId="14" xfId="53" applyBorder="1" applyAlignment="1">
      <alignment horizontal="left" vertical="center" wrapText="1"/>
      <protection/>
    </xf>
    <xf numFmtId="0" fontId="28" fillId="0" borderId="15" xfId="53" applyBorder="1" applyAlignment="1">
      <alignment horizontal="left" vertical="center" wrapText="1"/>
      <protection/>
    </xf>
    <xf numFmtId="0" fontId="7" fillId="0" borderId="11" xfId="53" applyFont="1" applyBorder="1" applyAlignment="1">
      <alignment horizontal="left" vertical="center" wrapText="1"/>
      <protection/>
    </xf>
    <xf numFmtId="0" fontId="6" fillId="0" borderId="10" xfId="53" applyFont="1" applyFill="1" applyBorder="1" applyAlignment="1">
      <alignment vertical="center" wrapText="1"/>
      <protection/>
    </xf>
    <xf numFmtId="0" fontId="0" fillId="0" borderId="16" xfId="0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0" fillId="0" borderId="17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 wrapText="1"/>
    </xf>
    <xf numFmtId="0" fontId="0" fillId="0" borderId="16" xfId="0" applyFont="1" applyBorder="1" applyAlignment="1">
      <alignment vertical="center" wrapText="1"/>
    </xf>
    <xf numFmtId="0" fontId="28" fillId="0" borderId="0" xfId="53" applyAlignment="1">
      <alignment vertical="center"/>
      <protection/>
    </xf>
    <xf numFmtId="0" fontId="5" fillId="0" borderId="10" xfId="53" applyFont="1" applyBorder="1" applyAlignment="1" applyProtection="1">
      <alignment horizontal="center" vertical="center" wrapText="1"/>
      <protection locked="0"/>
    </xf>
    <xf numFmtId="0" fontId="5" fillId="0" borderId="10" xfId="53" applyFont="1" applyBorder="1" applyAlignment="1" applyProtection="1">
      <alignment horizontal="left" vertical="center" wrapText="1"/>
      <protection locked="0"/>
    </xf>
    <xf numFmtId="0" fontId="28" fillId="0" borderId="10" xfId="53" applyFill="1" applyBorder="1" applyAlignment="1">
      <alignment horizontal="left" vertical="center" wrapText="1"/>
      <protection/>
    </xf>
    <xf numFmtId="0" fontId="7" fillId="0" borderId="10" xfId="53" applyFont="1" applyFill="1" applyBorder="1" applyAlignment="1">
      <alignment horizontal="left" vertical="center" wrapText="1"/>
      <protection/>
    </xf>
    <xf numFmtId="49" fontId="28" fillId="0" borderId="10" xfId="53" applyNumberFormat="1" applyBorder="1" applyAlignment="1">
      <alignment horizontal="left" vertical="center" wrapText="1"/>
      <protection/>
    </xf>
    <xf numFmtId="0" fontId="28" fillId="0" borderId="20" xfId="53" applyBorder="1" applyAlignment="1">
      <alignment horizontal="center" vertical="center" wrapText="1"/>
      <protection/>
    </xf>
    <xf numFmtId="0" fontId="28" fillId="0" borderId="11" xfId="53" applyBorder="1" applyAlignment="1">
      <alignment horizontal="center" vertical="center" wrapText="1"/>
      <protection/>
    </xf>
    <xf numFmtId="0" fontId="28" fillId="0" borderId="10" xfId="53" applyBorder="1" applyAlignment="1">
      <alignment horizontal="center" vertical="center" wrapText="1"/>
      <protection/>
    </xf>
    <xf numFmtId="0" fontId="4" fillId="0" borderId="10" xfId="0" applyFont="1" applyBorder="1" applyAlignment="1">
      <alignment vertical="center" wrapText="1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7" fillId="0" borderId="10" xfId="53" applyFont="1" applyBorder="1" applyAlignment="1">
      <alignment horizontal="left" vertical="center" wrapText="1"/>
      <protection/>
    </xf>
    <xf numFmtId="0" fontId="6" fillId="0" borderId="10" xfId="53" applyFont="1" applyFill="1" applyBorder="1" applyAlignment="1">
      <alignment vertical="center" wrapText="1"/>
      <protection/>
    </xf>
    <xf numFmtId="0" fontId="6" fillId="0" borderId="10" xfId="53" applyFont="1" applyBorder="1" applyAlignment="1">
      <alignment horizontal="left" vertical="center" wrapText="1"/>
      <protection/>
    </xf>
    <xf numFmtId="0" fontId="4" fillId="0" borderId="10" xfId="0" applyFont="1" applyBorder="1" applyAlignment="1">
      <alignment vertical="center" wrapText="1"/>
    </xf>
    <xf numFmtId="0" fontId="7" fillId="0" borderId="10" xfId="53" applyFont="1" applyBorder="1" applyAlignment="1">
      <alignment horizontal="center" vertical="center" wrapText="1"/>
      <protection/>
    </xf>
    <xf numFmtId="0" fontId="7" fillId="0" borderId="10" xfId="53" applyFont="1" applyFill="1" applyBorder="1" applyAlignment="1">
      <alignment horizontal="left" vertical="center" wrapText="1"/>
      <protection/>
    </xf>
    <xf numFmtId="0" fontId="5" fillId="0" borderId="16" xfId="53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left" vertical="center" wrapText="1"/>
      <protection locked="0"/>
    </xf>
    <xf numFmtId="0" fontId="28" fillId="0" borderId="0" xfId="53">
      <alignment/>
      <protection/>
    </xf>
    <xf numFmtId="0" fontId="28" fillId="0" borderId="10" xfId="53" applyBorder="1" applyAlignment="1">
      <alignment horizontal="left" vertical="center" wrapText="1"/>
      <protection/>
    </xf>
    <xf numFmtId="0" fontId="28" fillId="0" borderId="0" xfId="53" applyAlignment="1">
      <alignment horizontal="left" vertical="center" wrapText="1"/>
      <protection/>
    </xf>
    <xf numFmtId="49" fontId="28" fillId="0" borderId="0" xfId="53" applyNumberFormat="1" applyAlignment="1">
      <alignment horizontal="left" vertical="center" wrapText="1"/>
      <protection/>
    </xf>
    <xf numFmtId="0" fontId="28" fillId="0" borderId="0" xfId="53">
      <alignment/>
      <protection/>
    </xf>
    <xf numFmtId="0" fontId="28" fillId="0" borderId="11" xfId="53" applyBorder="1" applyAlignment="1">
      <alignment horizontal="left" vertical="center" wrapText="1"/>
      <protection/>
    </xf>
    <xf numFmtId="0" fontId="28" fillId="0" borderId="10" xfId="53" applyBorder="1" applyAlignment="1">
      <alignment horizontal="left" vertical="center" wrapText="1"/>
      <protection/>
    </xf>
    <xf numFmtId="0" fontId="28" fillId="0" borderId="0" xfId="53" applyAlignment="1">
      <alignment horizontal="left" vertical="center" wrapText="1"/>
      <protection/>
    </xf>
    <xf numFmtId="49" fontId="28" fillId="0" borderId="0" xfId="53" applyNumberFormat="1" applyAlignment="1">
      <alignment horizontal="left" vertical="center" wrapText="1"/>
      <protection/>
    </xf>
    <xf numFmtId="0" fontId="28" fillId="0" borderId="0" xfId="53">
      <alignment/>
      <protection/>
    </xf>
    <xf numFmtId="49" fontId="28" fillId="0" borderId="11" xfId="53" applyNumberFormat="1" applyBorder="1" applyAlignment="1">
      <alignment horizontal="left" vertical="center" wrapText="1"/>
      <protection/>
    </xf>
    <xf numFmtId="0" fontId="28" fillId="0" borderId="20" xfId="53" applyBorder="1" applyAlignment="1">
      <alignment horizontal="center" vertical="center" wrapText="1"/>
      <protection/>
    </xf>
    <xf numFmtId="0" fontId="28" fillId="0" borderId="12" xfId="53" applyBorder="1" applyAlignment="1">
      <alignment horizontal="left" vertical="center" wrapText="1"/>
      <protection/>
    </xf>
    <xf numFmtId="0" fontId="28" fillId="0" borderId="0" xfId="53" applyBorder="1" applyAlignment="1">
      <alignment horizontal="left" vertical="center" wrapText="1"/>
      <protection/>
    </xf>
    <xf numFmtId="0" fontId="28" fillId="0" borderId="14" xfId="53" applyBorder="1" applyAlignment="1">
      <alignment horizontal="left" vertical="center" wrapText="1"/>
      <protection/>
    </xf>
    <xf numFmtId="0" fontId="28" fillId="0" borderId="10" xfId="53" applyFill="1" applyBorder="1" applyAlignment="1">
      <alignment horizontal="left" vertical="center" wrapText="1"/>
      <protection/>
    </xf>
    <xf numFmtId="0" fontId="28" fillId="0" borderId="0" xfId="53" applyAlignment="1">
      <alignment horizontal="left" vertical="center" wrapText="1"/>
      <protection/>
    </xf>
    <xf numFmtId="0" fontId="28" fillId="0" borderId="10" xfId="53" applyFill="1" applyBorder="1" applyAlignment="1">
      <alignment horizontal="left" vertical="center" wrapText="1"/>
      <protection/>
    </xf>
    <xf numFmtId="0" fontId="28" fillId="0" borderId="0" xfId="53">
      <alignment/>
      <protection/>
    </xf>
    <xf numFmtId="0" fontId="28" fillId="0" borderId="0" xfId="53" applyAlignment="1">
      <alignment horizontal="left" vertical="center" wrapText="1"/>
      <protection/>
    </xf>
    <xf numFmtId="0" fontId="28" fillId="0" borderId="0" xfId="53">
      <alignment/>
      <protection/>
    </xf>
    <xf numFmtId="0" fontId="28" fillId="0" borderId="0" xfId="53" applyAlignment="1">
      <alignment horizontal="left" vertical="center" wrapText="1"/>
      <protection/>
    </xf>
    <xf numFmtId="0" fontId="28" fillId="0" borderId="0" xfId="53">
      <alignment/>
      <protection/>
    </xf>
    <xf numFmtId="0" fontId="28" fillId="0" borderId="10" xfId="53" applyBorder="1" applyAlignment="1">
      <alignment horizontal="left" vertical="center" wrapText="1"/>
      <protection/>
    </xf>
    <xf numFmtId="0" fontId="28" fillId="0" borderId="0" xfId="53" applyAlignment="1">
      <alignment horizontal="left" vertical="center" wrapText="1"/>
      <protection/>
    </xf>
    <xf numFmtId="49" fontId="28" fillId="0" borderId="0" xfId="53" applyNumberFormat="1" applyAlignment="1">
      <alignment horizontal="left" vertical="center" wrapText="1"/>
      <protection/>
    </xf>
    <xf numFmtId="0" fontId="28" fillId="0" borderId="14" xfId="53" applyBorder="1" applyAlignment="1">
      <alignment horizontal="left" vertical="center" wrapText="1"/>
      <protection/>
    </xf>
    <xf numFmtId="0" fontId="28" fillId="0" borderId="0" xfId="53" applyAlignment="1">
      <alignment horizontal="left" vertical="center" wrapText="1"/>
      <protection/>
    </xf>
    <xf numFmtId="0" fontId="28" fillId="0" borderId="0" xfId="53">
      <alignment/>
      <protection/>
    </xf>
    <xf numFmtId="0" fontId="28" fillId="0" borderId="0" xfId="53" applyAlignment="1">
      <alignment horizontal="left" vertical="center" wrapText="1"/>
      <protection/>
    </xf>
    <xf numFmtId="49" fontId="28" fillId="0" borderId="0" xfId="53" applyNumberFormat="1" applyAlignment="1">
      <alignment horizontal="left" vertical="center" wrapText="1"/>
      <protection/>
    </xf>
    <xf numFmtId="0" fontId="28" fillId="0" borderId="0" xfId="53">
      <alignment/>
      <protection/>
    </xf>
    <xf numFmtId="0" fontId="28" fillId="0" borderId="12" xfId="53" applyBorder="1" applyAlignment="1">
      <alignment horizontal="left" vertical="center" wrapText="1"/>
      <protection/>
    </xf>
    <xf numFmtId="0" fontId="28" fillId="0" borderId="0" xfId="53" applyBorder="1" applyAlignment="1">
      <alignment horizontal="left" vertical="center" wrapText="1"/>
      <protection/>
    </xf>
    <xf numFmtId="0" fontId="28" fillId="0" borderId="0" xfId="53" applyAlignment="1">
      <alignment horizontal="left" vertical="center" wrapText="1"/>
      <protection/>
    </xf>
    <xf numFmtId="0" fontId="28" fillId="0" borderId="0" xfId="53" applyAlignment="1">
      <alignment horizontal="left" vertical="center" wrapText="1"/>
      <protection/>
    </xf>
    <xf numFmtId="0" fontId="28" fillId="0" borderId="0" xfId="53">
      <alignment/>
      <protection/>
    </xf>
    <xf numFmtId="0" fontId="28" fillId="0" borderId="0" xfId="53" applyAlignment="1">
      <alignment horizontal="left" vertical="center" wrapText="1"/>
      <protection/>
    </xf>
    <xf numFmtId="0" fontId="28" fillId="0" borderId="10" xfId="53" applyBorder="1" applyAlignment="1">
      <alignment horizontal="left" vertical="center" wrapText="1"/>
      <protection/>
    </xf>
    <xf numFmtId="0" fontId="28" fillId="0" borderId="0" xfId="53" applyAlignment="1">
      <alignment horizontal="left" vertical="center" wrapText="1"/>
      <protection/>
    </xf>
    <xf numFmtId="0" fontId="28" fillId="0" borderId="11" xfId="53" applyBorder="1" applyAlignment="1">
      <alignment horizontal="left" vertical="center" wrapText="1"/>
      <protection/>
    </xf>
    <xf numFmtId="0" fontId="28" fillId="0" borderId="12" xfId="53" applyBorder="1" applyAlignment="1">
      <alignment horizontal="left" vertical="center" wrapText="1"/>
      <protection/>
    </xf>
    <xf numFmtId="0" fontId="28" fillId="0" borderId="13" xfId="53" applyBorder="1" applyAlignment="1">
      <alignment horizontal="left" vertical="center" wrapText="1"/>
      <protection/>
    </xf>
    <xf numFmtId="49" fontId="28" fillId="0" borderId="10" xfId="53" applyNumberFormat="1" applyBorder="1" applyAlignment="1">
      <alignment horizontal="left" vertical="center" wrapText="1"/>
      <protection/>
    </xf>
    <xf numFmtId="0" fontId="28" fillId="0" borderId="0" xfId="53">
      <alignment/>
      <protection/>
    </xf>
    <xf numFmtId="0" fontId="28" fillId="0" borderId="0" xfId="53" applyAlignment="1">
      <alignment horizontal="left" vertical="center" wrapText="1"/>
      <protection/>
    </xf>
    <xf numFmtId="0" fontId="28" fillId="0" borderId="0" xfId="53">
      <alignment/>
      <protection/>
    </xf>
    <xf numFmtId="0" fontId="28" fillId="0" borderId="0" xfId="53" applyAlignment="1">
      <alignment horizontal="left" vertical="center" wrapText="1"/>
      <protection/>
    </xf>
    <xf numFmtId="0" fontId="28" fillId="0" borderId="10" xfId="53" applyFill="1" applyBorder="1" applyAlignment="1">
      <alignment horizontal="left" vertical="center" wrapText="1"/>
      <protection/>
    </xf>
    <xf numFmtId="0" fontId="28" fillId="0" borderId="0" xfId="53">
      <alignment/>
      <protection/>
    </xf>
    <xf numFmtId="0" fontId="28" fillId="0" borderId="0" xfId="53" applyAlignment="1">
      <alignment horizontal="left" vertical="center" wrapText="1"/>
      <protection/>
    </xf>
    <xf numFmtId="0" fontId="28" fillId="0" borderId="0" xfId="53">
      <alignment/>
      <protection/>
    </xf>
    <xf numFmtId="0" fontId="28" fillId="0" borderId="10" xfId="53" applyFill="1" applyBorder="1" applyAlignment="1">
      <alignment horizontal="left" vertical="center" wrapText="1"/>
      <protection/>
    </xf>
    <xf numFmtId="0" fontId="28" fillId="0" borderId="0" xfId="53" applyAlignment="1">
      <alignment horizontal="left" vertical="center" wrapText="1"/>
      <protection/>
    </xf>
    <xf numFmtId="49" fontId="28" fillId="0" borderId="0" xfId="53" applyNumberFormat="1" applyAlignment="1">
      <alignment horizontal="left" vertical="center" wrapText="1"/>
      <protection/>
    </xf>
    <xf numFmtId="0" fontId="28" fillId="0" borderId="0" xfId="53">
      <alignment/>
      <protection/>
    </xf>
    <xf numFmtId="0" fontId="28" fillId="0" borderId="10" xfId="53" applyBorder="1" applyAlignment="1">
      <alignment horizontal="center" vertical="center" wrapText="1"/>
      <protection/>
    </xf>
    <xf numFmtId="0" fontId="28" fillId="0" borderId="12" xfId="53" applyBorder="1" applyAlignment="1">
      <alignment horizontal="left" vertical="center" wrapText="1"/>
      <protection/>
    </xf>
    <xf numFmtId="0" fontId="28" fillId="0" borderId="0" xfId="53" applyBorder="1" applyAlignment="1">
      <alignment horizontal="left" vertical="center" wrapText="1"/>
      <protection/>
    </xf>
    <xf numFmtId="0" fontId="28" fillId="0" borderId="0" xfId="53" applyAlignment="1">
      <alignment horizontal="left" vertical="center" wrapText="1"/>
      <protection/>
    </xf>
    <xf numFmtId="0" fontId="28" fillId="0" borderId="0" xfId="53" applyAlignment="1">
      <alignment horizontal="left" vertical="center" wrapText="1"/>
      <protection/>
    </xf>
    <xf numFmtId="49" fontId="28" fillId="0" borderId="0" xfId="53" applyNumberFormat="1" applyAlignment="1">
      <alignment horizontal="left" vertical="center" wrapText="1"/>
      <protection/>
    </xf>
    <xf numFmtId="0" fontId="28" fillId="0" borderId="12" xfId="53" applyBorder="1" applyAlignment="1">
      <alignment horizontal="left" vertical="center" wrapText="1"/>
      <protection/>
    </xf>
    <xf numFmtId="49" fontId="28" fillId="0" borderId="11" xfId="53" applyNumberFormat="1" applyFont="1" applyBorder="1" applyAlignment="1">
      <alignment horizontal="left" vertical="center" wrapText="1"/>
      <protection/>
    </xf>
    <xf numFmtId="0" fontId="45" fillId="0" borderId="10" xfId="53" applyFont="1" applyFill="1" applyBorder="1" applyAlignment="1">
      <alignment vertical="center" wrapText="1"/>
      <protection/>
    </xf>
    <xf numFmtId="0" fontId="28" fillId="0" borderId="12" xfId="53" applyFont="1" applyBorder="1" applyAlignment="1">
      <alignment horizontal="left" vertical="center" wrapText="1"/>
      <protection/>
    </xf>
    <xf numFmtId="0" fontId="28" fillId="0" borderId="10" xfId="53" applyFont="1" applyBorder="1" applyAlignment="1">
      <alignment horizontal="left" vertical="center" wrapText="1"/>
      <protection/>
    </xf>
    <xf numFmtId="0" fontId="28" fillId="0" borderId="0" xfId="53" applyFont="1" applyAlignment="1">
      <alignment horizontal="left" vertical="center" wrapText="1"/>
      <protection/>
    </xf>
    <xf numFmtId="0" fontId="45" fillId="0" borderId="10" xfId="53" applyFont="1" applyBorder="1" applyAlignment="1">
      <alignment horizontal="left" vertical="center" wrapText="1"/>
      <protection/>
    </xf>
    <xf numFmtId="0" fontId="28" fillId="0" borderId="10" xfId="53" applyFont="1" applyBorder="1" applyAlignment="1">
      <alignment horizontal="left" vertical="center" wrapText="1"/>
      <protection/>
    </xf>
    <xf numFmtId="0" fontId="28" fillId="0" borderId="10" xfId="53" applyFont="1" applyFill="1" applyBorder="1" applyAlignment="1">
      <alignment horizontal="left" vertical="center" wrapText="1"/>
      <protection/>
    </xf>
    <xf numFmtId="0" fontId="46" fillId="0" borderId="16" xfId="0" applyFont="1" applyBorder="1" applyAlignment="1">
      <alignment vertical="center" wrapText="1"/>
    </xf>
    <xf numFmtId="0" fontId="47" fillId="0" borderId="10" xfId="0" applyFont="1" applyBorder="1" applyAlignment="1">
      <alignment vertical="center" wrapText="1"/>
    </xf>
    <xf numFmtId="0" fontId="28" fillId="0" borderId="11" xfId="53" applyFont="1" applyBorder="1" applyAlignment="1">
      <alignment horizontal="center" vertical="center" wrapText="1"/>
      <protection/>
    </xf>
    <xf numFmtId="0" fontId="28" fillId="0" borderId="11" xfId="53" applyFont="1" applyBorder="1" applyAlignment="1">
      <alignment horizontal="center" vertical="center" wrapText="1"/>
      <protection/>
    </xf>
    <xf numFmtId="0" fontId="46" fillId="0" borderId="17" xfId="0" applyFont="1" applyBorder="1" applyAlignment="1">
      <alignment vertical="center"/>
    </xf>
    <xf numFmtId="0" fontId="46" fillId="0" borderId="10" xfId="0" applyFont="1" applyBorder="1" applyAlignment="1">
      <alignment vertical="center"/>
    </xf>
    <xf numFmtId="0" fontId="28" fillId="0" borderId="10" xfId="53" applyFont="1" applyBorder="1" applyAlignment="1">
      <alignment horizontal="center" vertical="center" wrapText="1"/>
      <protection/>
    </xf>
    <xf numFmtId="0" fontId="28" fillId="0" borderId="0" xfId="53">
      <alignment/>
      <protection/>
    </xf>
    <xf numFmtId="0" fontId="28" fillId="0" borderId="0" xfId="53" applyAlignment="1">
      <alignment horizontal="left" vertical="center" wrapText="1"/>
      <protection/>
    </xf>
    <xf numFmtId="0" fontId="28" fillId="0" borderId="0" xfId="53">
      <alignment/>
      <protection/>
    </xf>
    <xf numFmtId="0" fontId="28" fillId="0" borderId="0" xfId="53" applyAlignment="1">
      <alignment horizontal="left" vertical="center" wrapText="1"/>
      <protection/>
    </xf>
    <xf numFmtId="0" fontId="28" fillId="0" borderId="0" xfId="53" applyAlignment="1">
      <alignment horizontal="left" vertical="center" wrapText="1"/>
      <protection/>
    </xf>
    <xf numFmtId="49" fontId="28" fillId="0" borderId="0" xfId="53" applyNumberFormat="1" applyAlignment="1">
      <alignment horizontal="left" vertical="center" wrapText="1"/>
      <protection/>
    </xf>
    <xf numFmtId="0" fontId="28" fillId="0" borderId="10" xfId="53" applyBorder="1" applyAlignment="1">
      <alignment horizontal="center" vertical="center" wrapText="1"/>
      <protection/>
    </xf>
    <xf numFmtId="0" fontId="28" fillId="0" borderId="12" xfId="53" applyBorder="1" applyAlignment="1">
      <alignment horizontal="left" vertical="center" wrapText="1"/>
      <protection/>
    </xf>
    <xf numFmtId="0" fontId="28" fillId="0" borderId="0" xfId="53" applyBorder="1" applyAlignment="1">
      <alignment horizontal="left" vertical="center" wrapText="1"/>
      <protection/>
    </xf>
    <xf numFmtId="0" fontId="28" fillId="0" borderId="10" xfId="53" applyBorder="1" applyAlignment="1">
      <alignment horizontal="left" vertical="center" wrapText="1"/>
      <protection/>
    </xf>
    <xf numFmtId="0" fontId="28" fillId="0" borderId="0" xfId="53" applyAlignment="1">
      <alignment horizontal="left" vertical="center" wrapText="1"/>
      <protection/>
    </xf>
    <xf numFmtId="49" fontId="28" fillId="0" borderId="0" xfId="53" applyNumberFormat="1" applyAlignment="1">
      <alignment horizontal="left" vertical="center" wrapText="1"/>
      <protection/>
    </xf>
    <xf numFmtId="0" fontId="28" fillId="0" borderId="11" xfId="53" applyBorder="1" applyAlignment="1">
      <alignment horizontal="left" vertical="center" wrapText="1"/>
      <protection/>
    </xf>
    <xf numFmtId="0" fontId="28" fillId="0" borderId="10" xfId="53" applyBorder="1" applyAlignment="1">
      <alignment horizontal="center" vertical="center" wrapText="1"/>
      <protection/>
    </xf>
    <xf numFmtId="0" fontId="28" fillId="0" borderId="12" xfId="53" applyBorder="1" applyAlignment="1">
      <alignment horizontal="left" vertical="center" wrapText="1"/>
      <protection/>
    </xf>
    <xf numFmtId="0" fontId="28" fillId="0" borderId="0" xfId="53" applyBorder="1" applyAlignment="1">
      <alignment horizontal="left" vertical="center" wrapText="1"/>
      <protection/>
    </xf>
    <xf numFmtId="0" fontId="28" fillId="0" borderId="0" xfId="53">
      <alignment/>
      <protection/>
    </xf>
    <xf numFmtId="0" fontId="28" fillId="0" borderId="10" xfId="53" applyBorder="1" applyAlignment="1">
      <alignment horizontal="left" vertical="center" wrapText="1"/>
      <protection/>
    </xf>
    <xf numFmtId="0" fontId="28" fillId="0" borderId="0" xfId="53" applyAlignment="1">
      <alignment horizontal="left" vertical="center" wrapText="1"/>
      <protection/>
    </xf>
    <xf numFmtId="49" fontId="28" fillId="0" borderId="0" xfId="53" applyNumberFormat="1" applyAlignment="1">
      <alignment horizontal="left" vertical="center" wrapText="1"/>
      <protection/>
    </xf>
    <xf numFmtId="0" fontId="28" fillId="0" borderId="0" xfId="53">
      <alignment/>
      <protection/>
    </xf>
    <xf numFmtId="0" fontId="28" fillId="0" borderId="11" xfId="53" applyBorder="1" applyAlignment="1">
      <alignment horizontal="left" vertical="center" wrapText="1"/>
      <protection/>
    </xf>
    <xf numFmtId="0" fontId="28" fillId="0" borderId="10" xfId="53" applyBorder="1" applyAlignment="1">
      <alignment horizontal="center" vertical="center" wrapText="1"/>
      <protection/>
    </xf>
    <xf numFmtId="0" fontId="28" fillId="0" borderId="12" xfId="53" applyBorder="1" applyAlignment="1">
      <alignment horizontal="left" vertical="center" wrapText="1"/>
      <protection/>
    </xf>
    <xf numFmtId="0" fontId="28" fillId="0" borderId="13" xfId="53" applyBorder="1" applyAlignment="1">
      <alignment horizontal="left" vertical="center" wrapText="1"/>
      <protection/>
    </xf>
    <xf numFmtId="0" fontId="28" fillId="0" borderId="0" xfId="53" applyBorder="1" applyAlignment="1">
      <alignment horizontal="left" vertical="center" wrapText="1"/>
      <protection/>
    </xf>
    <xf numFmtId="0" fontId="28" fillId="0" borderId="14" xfId="53" applyBorder="1" applyAlignment="1">
      <alignment horizontal="left" vertical="center" wrapText="1"/>
      <protection/>
    </xf>
    <xf numFmtId="49" fontId="28" fillId="0" borderId="10" xfId="53" applyNumberFormat="1" applyBorder="1" applyAlignment="1">
      <alignment horizontal="left" vertical="center" wrapText="1"/>
      <protection/>
    </xf>
    <xf numFmtId="0" fontId="5" fillId="0" borderId="10" xfId="53" applyFont="1" applyBorder="1" applyAlignment="1" applyProtection="1">
      <alignment horizontal="left" vertical="center" wrapText="1"/>
      <protection locked="0"/>
    </xf>
    <xf numFmtId="0" fontId="5" fillId="0" borderId="16" xfId="53" applyFont="1" applyBorder="1" applyAlignment="1" applyProtection="1">
      <alignment horizontal="left" vertical="center" wrapText="1"/>
      <protection locked="0"/>
    </xf>
    <xf numFmtId="0" fontId="28" fillId="0" borderId="0" xfId="53" applyAlignment="1">
      <alignment horizontal="left" vertical="center" wrapText="1"/>
      <protection/>
    </xf>
    <xf numFmtId="49" fontId="28" fillId="0" borderId="0" xfId="53" applyNumberFormat="1" applyAlignment="1">
      <alignment horizontal="left" vertical="center" wrapText="1"/>
      <protection/>
    </xf>
    <xf numFmtId="49" fontId="7" fillId="0" borderId="17" xfId="53" applyNumberFormat="1" applyFont="1" applyBorder="1" applyAlignment="1">
      <alignment horizontal="left" vertical="center" wrapText="1"/>
      <protection/>
    </xf>
    <xf numFmtId="0" fontId="7" fillId="0" borderId="16" xfId="53" applyFont="1" applyBorder="1" applyAlignment="1">
      <alignment horizontal="center" vertical="center" wrapText="1"/>
      <protection/>
    </xf>
    <xf numFmtId="0" fontId="7" fillId="0" borderId="16" xfId="53" applyFont="1" applyBorder="1" applyAlignment="1">
      <alignment horizontal="left" vertical="center" wrapText="1"/>
      <protection/>
    </xf>
    <xf numFmtId="0" fontId="6" fillId="0" borderId="16" xfId="53" applyFont="1" applyFill="1" applyBorder="1" applyAlignment="1">
      <alignment vertical="center" wrapText="1"/>
      <protection/>
    </xf>
    <xf numFmtId="0" fontId="6" fillId="0" borderId="16" xfId="53" applyFont="1" applyBorder="1" applyAlignment="1">
      <alignment horizontal="left" vertical="center" wrapText="1"/>
      <protection/>
    </xf>
    <xf numFmtId="0" fontId="7" fillId="0" borderId="16" xfId="53" applyFont="1" applyFill="1" applyBorder="1" applyAlignment="1">
      <alignment horizontal="left" vertical="center" wrapText="1"/>
      <protection/>
    </xf>
    <xf numFmtId="0" fontId="7" fillId="0" borderId="17" xfId="53" applyFont="1" applyBorder="1" applyAlignment="1">
      <alignment horizontal="left" vertical="center" wrapText="1"/>
      <protection/>
    </xf>
    <xf numFmtId="0" fontId="0" fillId="0" borderId="16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7" fillId="0" borderId="17" xfId="53" applyFont="1" applyBorder="1" applyAlignment="1">
      <alignment horizontal="center" vertical="center" wrapText="1"/>
      <protection/>
    </xf>
    <xf numFmtId="0" fontId="0" fillId="0" borderId="17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7" fillId="0" borderId="21" xfId="53" applyFont="1" applyBorder="1" applyAlignment="1">
      <alignment horizontal="center" vertical="center" wrapText="1"/>
      <protection/>
    </xf>
    <xf numFmtId="0" fontId="5" fillId="0" borderId="10" xfId="53" applyFont="1" applyBorder="1" applyAlignment="1" applyProtection="1">
      <alignment horizontal="center" vertical="center" wrapText="1"/>
      <protection locked="0"/>
    </xf>
    <xf numFmtId="0" fontId="5" fillId="0" borderId="13" xfId="59" applyFont="1" applyFill="1" applyBorder="1" applyAlignment="1">
      <alignment horizontal="center" vertical="center" wrapText="1"/>
      <protection/>
    </xf>
    <xf numFmtId="0" fontId="5" fillId="0" borderId="13" xfId="53" applyFont="1" applyFill="1" applyBorder="1" applyAlignment="1">
      <alignment horizontal="center" vertical="center" wrapText="1"/>
      <protection/>
    </xf>
    <xf numFmtId="0" fontId="5" fillId="0" borderId="16" xfId="53" applyFont="1" applyBorder="1" applyAlignment="1" applyProtection="1">
      <alignment horizontal="left" vertical="center" wrapText="1"/>
      <protection locked="0"/>
    </xf>
    <xf numFmtId="49" fontId="5" fillId="0" borderId="10" xfId="53" applyNumberFormat="1" applyFont="1" applyBorder="1" applyAlignment="1" applyProtection="1">
      <alignment horizontal="left" vertical="center" wrapText="1"/>
      <protection locked="0"/>
    </xf>
    <xf numFmtId="0" fontId="5" fillId="0" borderId="10" xfId="53" applyFont="1" applyBorder="1" applyAlignment="1">
      <alignment horizontal="left" vertical="center"/>
      <protection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Currency 2" xfId="42"/>
    <cellStyle name="Eronat" xfId="43"/>
    <cellStyle name="Hyperlink" xfId="44"/>
    <cellStyle name="Followed Hyperlink" xfId="45"/>
    <cellStyle name="Ieșire" xfId="46"/>
    <cellStyle name="Intrare" xfId="47"/>
    <cellStyle name="Currency" xfId="48"/>
    <cellStyle name="Currency [0]" xfId="49"/>
    <cellStyle name="Monedă 2" xfId="50"/>
    <cellStyle name="Neutru" xfId="51"/>
    <cellStyle name="Normal 2" xfId="52"/>
    <cellStyle name="Normal 3" xfId="53"/>
    <cellStyle name="Normal 3 2" xfId="54"/>
    <cellStyle name="Normal 3 4" xfId="55"/>
    <cellStyle name="Normal 3_CADRE DIDACTICE" xfId="56"/>
    <cellStyle name="Normal 4" xfId="57"/>
    <cellStyle name="Normal 4 2" xfId="58"/>
    <cellStyle name="Normal_0000 copie draft pt lucru - centralizare" xfId="59"/>
    <cellStyle name="Notă" xfId="60"/>
    <cellStyle name="Percent" xfId="61"/>
    <cellStyle name="Text avertisment" xfId="62"/>
    <cellStyle name="Text explicativ" xfId="63"/>
    <cellStyle name="Titlu" xfId="64"/>
    <cellStyle name="Titlu 1" xfId="65"/>
    <cellStyle name="Titlu 2" xfId="66"/>
    <cellStyle name="Titlu 3" xfId="67"/>
    <cellStyle name="Titlu 4" xfId="68"/>
    <cellStyle name="Total" xfId="69"/>
    <cellStyle name="Verificare celulă" xfId="70"/>
    <cellStyle name="Comma" xfId="71"/>
    <cellStyle name="Comma [0]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125</xdr:row>
      <xdr:rowOff>0</xdr:rowOff>
    </xdr:from>
    <xdr:ext cx="180975" cy="266700"/>
    <xdr:sp fLocksText="0">
      <xdr:nvSpPr>
        <xdr:cNvPr id="1" name="CasetăText 1"/>
        <xdr:cNvSpPr txBox="1">
          <a:spLocks noChangeArrowheads="1"/>
        </xdr:cNvSpPr>
      </xdr:nvSpPr>
      <xdr:spPr>
        <a:xfrm>
          <a:off x="3162300" y="47691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125</xdr:row>
      <xdr:rowOff>0</xdr:rowOff>
    </xdr:from>
    <xdr:ext cx="180975" cy="266700"/>
    <xdr:sp fLocksText="0">
      <xdr:nvSpPr>
        <xdr:cNvPr id="2" name="CasetăText 2"/>
        <xdr:cNvSpPr txBox="1">
          <a:spLocks noChangeArrowheads="1"/>
        </xdr:cNvSpPr>
      </xdr:nvSpPr>
      <xdr:spPr>
        <a:xfrm>
          <a:off x="3162300" y="47691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125</xdr:row>
      <xdr:rowOff>0</xdr:rowOff>
    </xdr:from>
    <xdr:ext cx="180975" cy="266700"/>
    <xdr:sp fLocksText="0">
      <xdr:nvSpPr>
        <xdr:cNvPr id="3" name="CasetăText 3"/>
        <xdr:cNvSpPr txBox="1">
          <a:spLocks noChangeArrowheads="1"/>
        </xdr:cNvSpPr>
      </xdr:nvSpPr>
      <xdr:spPr>
        <a:xfrm>
          <a:off x="3162300" y="47691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125</xdr:row>
      <xdr:rowOff>0</xdr:rowOff>
    </xdr:from>
    <xdr:ext cx="180975" cy="266700"/>
    <xdr:sp fLocksText="0">
      <xdr:nvSpPr>
        <xdr:cNvPr id="4" name="CasetăText 4"/>
        <xdr:cNvSpPr txBox="1">
          <a:spLocks noChangeArrowheads="1"/>
        </xdr:cNvSpPr>
      </xdr:nvSpPr>
      <xdr:spPr>
        <a:xfrm>
          <a:off x="3162300" y="47691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266700</xdr:rowOff>
    </xdr:from>
    <xdr:ext cx="180975" cy="266700"/>
    <xdr:sp fLocksText="0">
      <xdr:nvSpPr>
        <xdr:cNvPr id="5" name="CasetăText 5"/>
        <xdr:cNvSpPr txBox="1">
          <a:spLocks noChangeArrowheads="1"/>
        </xdr:cNvSpPr>
      </xdr:nvSpPr>
      <xdr:spPr>
        <a:xfrm>
          <a:off x="3162300" y="35718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125</xdr:row>
      <xdr:rowOff>0</xdr:rowOff>
    </xdr:from>
    <xdr:ext cx="180975" cy="266700"/>
    <xdr:sp fLocksText="0">
      <xdr:nvSpPr>
        <xdr:cNvPr id="6" name="CasetăText 6"/>
        <xdr:cNvSpPr txBox="1">
          <a:spLocks noChangeArrowheads="1"/>
        </xdr:cNvSpPr>
      </xdr:nvSpPr>
      <xdr:spPr>
        <a:xfrm>
          <a:off x="3162300" y="47691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125</xdr:row>
      <xdr:rowOff>0</xdr:rowOff>
    </xdr:from>
    <xdr:ext cx="180975" cy="266700"/>
    <xdr:sp fLocksText="0">
      <xdr:nvSpPr>
        <xdr:cNvPr id="7" name="CasetăText 7"/>
        <xdr:cNvSpPr txBox="1">
          <a:spLocks noChangeArrowheads="1"/>
        </xdr:cNvSpPr>
      </xdr:nvSpPr>
      <xdr:spPr>
        <a:xfrm>
          <a:off x="3162300" y="47691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0975" cy="266700"/>
    <xdr:sp fLocksText="0">
      <xdr:nvSpPr>
        <xdr:cNvPr id="8" name="CasetăText 8"/>
        <xdr:cNvSpPr txBox="1">
          <a:spLocks noChangeArrowheads="1"/>
        </xdr:cNvSpPr>
      </xdr:nvSpPr>
      <xdr:spPr>
        <a:xfrm>
          <a:off x="3162300" y="70799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203</xdr:row>
      <xdr:rowOff>0</xdr:rowOff>
    </xdr:from>
    <xdr:ext cx="180975" cy="266700"/>
    <xdr:sp fLocksText="0">
      <xdr:nvSpPr>
        <xdr:cNvPr id="9" name="CasetăText 9"/>
        <xdr:cNvSpPr txBox="1">
          <a:spLocks noChangeArrowheads="1"/>
        </xdr:cNvSpPr>
      </xdr:nvSpPr>
      <xdr:spPr>
        <a:xfrm>
          <a:off x="3162300" y="748379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195</xdr:row>
      <xdr:rowOff>266700</xdr:rowOff>
    </xdr:from>
    <xdr:ext cx="180975" cy="419100"/>
    <xdr:sp fLocksText="0">
      <xdr:nvSpPr>
        <xdr:cNvPr id="10" name="CasetăText 10"/>
        <xdr:cNvSpPr txBox="1">
          <a:spLocks noChangeArrowheads="1"/>
        </xdr:cNvSpPr>
      </xdr:nvSpPr>
      <xdr:spPr>
        <a:xfrm>
          <a:off x="3162300" y="72342375"/>
          <a:ext cx="1809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266700</xdr:rowOff>
    </xdr:from>
    <xdr:ext cx="180975" cy="266700"/>
    <xdr:sp fLocksText="0">
      <xdr:nvSpPr>
        <xdr:cNvPr id="11" name="CasetăText 11"/>
        <xdr:cNvSpPr txBox="1">
          <a:spLocks noChangeArrowheads="1"/>
        </xdr:cNvSpPr>
      </xdr:nvSpPr>
      <xdr:spPr>
        <a:xfrm>
          <a:off x="3162300" y="50958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126</xdr:row>
      <xdr:rowOff>266700</xdr:rowOff>
    </xdr:from>
    <xdr:ext cx="180975" cy="266700"/>
    <xdr:sp fLocksText="0">
      <xdr:nvSpPr>
        <xdr:cNvPr id="12" name="CasetăText 12"/>
        <xdr:cNvSpPr txBox="1">
          <a:spLocks noChangeArrowheads="1"/>
        </xdr:cNvSpPr>
      </xdr:nvSpPr>
      <xdr:spPr>
        <a:xfrm>
          <a:off x="3162300" y="483393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133</xdr:row>
      <xdr:rowOff>266700</xdr:rowOff>
    </xdr:from>
    <xdr:ext cx="180975" cy="266700"/>
    <xdr:sp fLocksText="0">
      <xdr:nvSpPr>
        <xdr:cNvPr id="13" name="CasetăText 13"/>
        <xdr:cNvSpPr txBox="1">
          <a:spLocks noChangeArrowheads="1"/>
        </xdr:cNvSpPr>
      </xdr:nvSpPr>
      <xdr:spPr>
        <a:xfrm>
          <a:off x="3162300" y="510063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127</xdr:row>
      <xdr:rowOff>266700</xdr:rowOff>
    </xdr:from>
    <xdr:ext cx="180975" cy="266700"/>
    <xdr:sp fLocksText="0">
      <xdr:nvSpPr>
        <xdr:cNvPr id="14" name="CasetăText 14"/>
        <xdr:cNvSpPr txBox="1">
          <a:spLocks noChangeArrowheads="1"/>
        </xdr:cNvSpPr>
      </xdr:nvSpPr>
      <xdr:spPr>
        <a:xfrm>
          <a:off x="3162300" y="487203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134</xdr:row>
      <xdr:rowOff>266700</xdr:rowOff>
    </xdr:from>
    <xdr:ext cx="180975" cy="266700"/>
    <xdr:sp fLocksText="0">
      <xdr:nvSpPr>
        <xdr:cNvPr id="15" name="CasetăText 15"/>
        <xdr:cNvSpPr txBox="1">
          <a:spLocks noChangeArrowheads="1"/>
        </xdr:cNvSpPr>
      </xdr:nvSpPr>
      <xdr:spPr>
        <a:xfrm>
          <a:off x="3162300" y="513873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126</xdr:row>
      <xdr:rowOff>0</xdr:rowOff>
    </xdr:from>
    <xdr:ext cx="180975" cy="266700"/>
    <xdr:sp fLocksText="0">
      <xdr:nvSpPr>
        <xdr:cNvPr id="16" name="CasetăText 16"/>
        <xdr:cNvSpPr txBox="1">
          <a:spLocks noChangeArrowheads="1"/>
        </xdr:cNvSpPr>
      </xdr:nvSpPr>
      <xdr:spPr>
        <a:xfrm>
          <a:off x="3162300" y="48072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126</xdr:row>
      <xdr:rowOff>0</xdr:rowOff>
    </xdr:from>
    <xdr:ext cx="180975" cy="266700"/>
    <xdr:sp fLocksText="0">
      <xdr:nvSpPr>
        <xdr:cNvPr id="17" name="CasetăText 17"/>
        <xdr:cNvSpPr txBox="1">
          <a:spLocks noChangeArrowheads="1"/>
        </xdr:cNvSpPr>
      </xdr:nvSpPr>
      <xdr:spPr>
        <a:xfrm>
          <a:off x="3162300" y="48072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126</xdr:row>
      <xdr:rowOff>0</xdr:rowOff>
    </xdr:from>
    <xdr:ext cx="180975" cy="266700"/>
    <xdr:sp fLocksText="0">
      <xdr:nvSpPr>
        <xdr:cNvPr id="18" name="CasetăText 18"/>
        <xdr:cNvSpPr txBox="1">
          <a:spLocks noChangeArrowheads="1"/>
        </xdr:cNvSpPr>
      </xdr:nvSpPr>
      <xdr:spPr>
        <a:xfrm>
          <a:off x="3162300" y="48072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126</xdr:row>
      <xdr:rowOff>0</xdr:rowOff>
    </xdr:from>
    <xdr:ext cx="180975" cy="266700"/>
    <xdr:sp fLocksText="0">
      <xdr:nvSpPr>
        <xdr:cNvPr id="19" name="CasetăText 19"/>
        <xdr:cNvSpPr txBox="1">
          <a:spLocks noChangeArrowheads="1"/>
        </xdr:cNvSpPr>
      </xdr:nvSpPr>
      <xdr:spPr>
        <a:xfrm>
          <a:off x="3162300" y="48072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266700</xdr:rowOff>
    </xdr:from>
    <xdr:ext cx="180975" cy="266700"/>
    <xdr:sp fLocksText="0">
      <xdr:nvSpPr>
        <xdr:cNvPr id="20" name="CasetăText 20"/>
        <xdr:cNvSpPr txBox="1">
          <a:spLocks noChangeArrowheads="1"/>
        </xdr:cNvSpPr>
      </xdr:nvSpPr>
      <xdr:spPr>
        <a:xfrm>
          <a:off x="3162300" y="39528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126</xdr:row>
      <xdr:rowOff>0</xdr:rowOff>
    </xdr:from>
    <xdr:ext cx="180975" cy="266700"/>
    <xdr:sp fLocksText="0">
      <xdr:nvSpPr>
        <xdr:cNvPr id="21" name="CasetăText 21"/>
        <xdr:cNvSpPr txBox="1">
          <a:spLocks noChangeArrowheads="1"/>
        </xdr:cNvSpPr>
      </xdr:nvSpPr>
      <xdr:spPr>
        <a:xfrm>
          <a:off x="3162300" y="48072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126</xdr:row>
      <xdr:rowOff>0</xdr:rowOff>
    </xdr:from>
    <xdr:ext cx="180975" cy="266700"/>
    <xdr:sp fLocksText="0">
      <xdr:nvSpPr>
        <xdr:cNvPr id="22" name="CasetăText 22"/>
        <xdr:cNvSpPr txBox="1">
          <a:spLocks noChangeArrowheads="1"/>
        </xdr:cNvSpPr>
      </xdr:nvSpPr>
      <xdr:spPr>
        <a:xfrm>
          <a:off x="3162300" y="48072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266700</xdr:rowOff>
    </xdr:from>
    <xdr:ext cx="180975" cy="266700"/>
    <xdr:sp fLocksText="0">
      <xdr:nvSpPr>
        <xdr:cNvPr id="23" name="CasetăText 23"/>
        <xdr:cNvSpPr txBox="1">
          <a:spLocks noChangeArrowheads="1"/>
        </xdr:cNvSpPr>
      </xdr:nvSpPr>
      <xdr:spPr>
        <a:xfrm>
          <a:off x="3162300" y="54768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127</xdr:row>
      <xdr:rowOff>266700</xdr:rowOff>
    </xdr:from>
    <xdr:ext cx="180975" cy="266700"/>
    <xdr:sp fLocksText="0">
      <xdr:nvSpPr>
        <xdr:cNvPr id="24" name="CasetăText 24"/>
        <xdr:cNvSpPr txBox="1">
          <a:spLocks noChangeArrowheads="1"/>
        </xdr:cNvSpPr>
      </xdr:nvSpPr>
      <xdr:spPr>
        <a:xfrm>
          <a:off x="3162300" y="487203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134</xdr:row>
      <xdr:rowOff>266700</xdr:rowOff>
    </xdr:from>
    <xdr:ext cx="180975" cy="266700"/>
    <xdr:sp fLocksText="0">
      <xdr:nvSpPr>
        <xdr:cNvPr id="25" name="CasetăText 25"/>
        <xdr:cNvSpPr txBox="1">
          <a:spLocks noChangeArrowheads="1"/>
        </xdr:cNvSpPr>
      </xdr:nvSpPr>
      <xdr:spPr>
        <a:xfrm>
          <a:off x="3162300" y="513873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131</xdr:row>
      <xdr:rowOff>266700</xdr:rowOff>
    </xdr:from>
    <xdr:ext cx="180975" cy="266700"/>
    <xdr:sp fLocksText="0">
      <xdr:nvSpPr>
        <xdr:cNvPr id="26" name="CasetăText 26"/>
        <xdr:cNvSpPr txBox="1">
          <a:spLocks noChangeArrowheads="1"/>
        </xdr:cNvSpPr>
      </xdr:nvSpPr>
      <xdr:spPr>
        <a:xfrm>
          <a:off x="3162300" y="502443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266700</xdr:rowOff>
    </xdr:from>
    <xdr:ext cx="180975" cy="266700"/>
    <xdr:sp fLocksText="0">
      <xdr:nvSpPr>
        <xdr:cNvPr id="27" name="CasetăText 27"/>
        <xdr:cNvSpPr txBox="1">
          <a:spLocks noChangeArrowheads="1"/>
        </xdr:cNvSpPr>
      </xdr:nvSpPr>
      <xdr:spPr>
        <a:xfrm>
          <a:off x="3162300" y="517683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126</xdr:row>
      <xdr:rowOff>0</xdr:rowOff>
    </xdr:from>
    <xdr:ext cx="180975" cy="266700"/>
    <xdr:sp fLocksText="0">
      <xdr:nvSpPr>
        <xdr:cNvPr id="28" name="CasetăText 28"/>
        <xdr:cNvSpPr txBox="1">
          <a:spLocks noChangeArrowheads="1"/>
        </xdr:cNvSpPr>
      </xdr:nvSpPr>
      <xdr:spPr>
        <a:xfrm>
          <a:off x="3162300" y="48072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126</xdr:row>
      <xdr:rowOff>0</xdr:rowOff>
    </xdr:from>
    <xdr:ext cx="180975" cy="266700"/>
    <xdr:sp fLocksText="0">
      <xdr:nvSpPr>
        <xdr:cNvPr id="29" name="CasetăText 29"/>
        <xdr:cNvSpPr txBox="1">
          <a:spLocks noChangeArrowheads="1"/>
        </xdr:cNvSpPr>
      </xdr:nvSpPr>
      <xdr:spPr>
        <a:xfrm>
          <a:off x="3162300" y="48072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126</xdr:row>
      <xdr:rowOff>0</xdr:rowOff>
    </xdr:from>
    <xdr:ext cx="180975" cy="266700"/>
    <xdr:sp fLocksText="0">
      <xdr:nvSpPr>
        <xdr:cNvPr id="30" name="CasetăText 30"/>
        <xdr:cNvSpPr txBox="1">
          <a:spLocks noChangeArrowheads="1"/>
        </xdr:cNvSpPr>
      </xdr:nvSpPr>
      <xdr:spPr>
        <a:xfrm>
          <a:off x="3162300" y="48072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126</xdr:row>
      <xdr:rowOff>0</xdr:rowOff>
    </xdr:from>
    <xdr:ext cx="180975" cy="266700"/>
    <xdr:sp fLocksText="0">
      <xdr:nvSpPr>
        <xdr:cNvPr id="31" name="CasetăText 31"/>
        <xdr:cNvSpPr txBox="1">
          <a:spLocks noChangeArrowheads="1"/>
        </xdr:cNvSpPr>
      </xdr:nvSpPr>
      <xdr:spPr>
        <a:xfrm>
          <a:off x="3162300" y="48072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266700</xdr:rowOff>
    </xdr:from>
    <xdr:ext cx="180975" cy="266700"/>
    <xdr:sp fLocksText="0">
      <xdr:nvSpPr>
        <xdr:cNvPr id="32" name="CasetăText 32"/>
        <xdr:cNvSpPr txBox="1">
          <a:spLocks noChangeArrowheads="1"/>
        </xdr:cNvSpPr>
      </xdr:nvSpPr>
      <xdr:spPr>
        <a:xfrm>
          <a:off x="3162300" y="39528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126</xdr:row>
      <xdr:rowOff>0</xdr:rowOff>
    </xdr:from>
    <xdr:ext cx="180975" cy="266700"/>
    <xdr:sp fLocksText="0">
      <xdr:nvSpPr>
        <xdr:cNvPr id="33" name="CasetăText 33"/>
        <xdr:cNvSpPr txBox="1">
          <a:spLocks noChangeArrowheads="1"/>
        </xdr:cNvSpPr>
      </xdr:nvSpPr>
      <xdr:spPr>
        <a:xfrm>
          <a:off x="3162300" y="48072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126</xdr:row>
      <xdr:rowOff>0</xdr:rowOff>
    </xdr:from>
    <xdr:ext cx="180975" cy="266700"/>
    <xdr:sp fLocksText="0">
      <xdr:nvSpPr>
        <xdr:cNvPr id="34" name="CasetăText 34"/>
        <xdr:cNvSpPr txBox="1">
          <a:spLocks noChangeArrowheads="1"/>
        </xdr:cNvSpPr>
      </xdr:nvSpPr>
      <xdr:spPr>
        <a:xfrm>
          <a:off x="3162300" y="48072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163</xdr:row>
      <xdr:rowOff>0</xdr:rowOff>
    </xdr:from>
    <xdr:ext cx="180975" cy="266700"/>
    <xdr:sp fLocksText="0">
      <xdr:nvSpPr>
        <xdr:cNvPr id="35" name="CasetăText 35"/>
        <xdr:cNvSpPr txBox="1">
          <a:spLocks noChangeArrowheads="1"/>
        </xdr:cNvSpPr>
      </xdr:nvSpPr>
      <xdr:spPr>
        <a:xfrm>
          <a:off x="3162300" y="615410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0975" cy="400050"/>
    <xdr:sp fLocksText="0">
      <xdr:nvSpPr>
        <xdr:cNvPr id="36" name="CasetăText 36"/>
        <xdr:cNvSpPr txBox="1">
          <a:spLocks noChangeArrowheads="1"/>
        </xdr:cNvSpPr>
      </xdr:nvSpPr>
      <xdr:spPr>
        <a:xfrm>
          <a:off x="3162300" y="75599925"/>
          <a:ext cx="1809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196</xdr:row>
      <xdr:rowOff>381000</xdr:rowOff>
    </xdr:from>
    <xdr:ext cx="180975" cy="314325"/>
    <xdr:sp fLocksText="0">
      <xdr:nvSpPr>
        <xdr:cNvPr id="37" name="CasetăText 37"/>
        <xdr:cNvSpPr txBox="1">
          <a:spLocks noChangeArrowheads="1"/>
        </xdr:cNvSpPr>
      </xdr:nvSpPr>
      <xdr:spPr>
        <a:xfrm>
          <a:off x="3162300" y="72837675"/>
          <a:ext cx="180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266700</xdr:rowOff>
    </xdr:from>
    <xdr:ext cx="180975" cy="266700"/>
    <xdr:sp fLocksText="0">
      <xdr:nvSpPr>
        <xdr:cNvPr id="38" name="CasetăText 38"/>
        <xdr:cNvSpPr txBox="1">
          <a:spLocks noChangeArrowheads="1"/>
        </xdr:cNvSpPr>
      </xdr:nvSpPr>
      <xdr:spPr>
        <a:xfrm>
          <a:off x="3162300" y="54768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127</xdr:row>
      <xdr:rowOff>266700</xdr:rowOff>
    </xdr:from>
    <xdr:ext cx="180975" cy="266700"/>
    <xdr:sp fLocksText="0">
      <xdr:nvSpPr>
        <xdr:cNvPr id="39" name="CasetăText 39"/>
        <xdr:cNvSpPr txBox="1">
          <a:spLocks noChangeArrowheads="1"/>
        </xdr:cNvSpPr>
      </xdr:nvSpPr>
      <xdr:spPr>
        <a:xfrm>
          <a:off x="3162300" y="487203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134</xdr:row>
      <xdr:rowOff>266700</xdr:rowOff>
    </xdr:from>
    <xdr:ext cx="180975" cy="266700"/>
    <xdr:sp fLocksText="0">
      <xdr:nvSpPr>
        <xdr:cNvPr id="40" name="CasetăText 40"/>
        <xdr:cNvSpPr txBox="1">
          <a:spLocks noChangeArrowheads="1"/>
        </xdr:cNvSpPr>
      </xdr:nvSpPr>
      <xdr:spPr>
        <a:xfrm>
          <a:off x="3162300" y="513873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131</xdr:row>
      <xdr:rowOff>266700</xdr:rowOff>
    </xdr:from>
    <xdr:ext cx="180975" cy="266700"/>
    <xdr:sp fLocksText="0">
      <xdr:nvSpPr>
        <xdr:cNvPr id="41" name="CasetăText 41"/>
        <xdr:cNvSpPr txBox="1">
          <a:spLocks noChangeArrowheads="1"/>
        </xdr:cNvSpPr>
      </xdr:nvSpPr>
      <xdr:spPr>
        <a:xfrm>
          <a:off x="3162300" y="502443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266700</xdr:rowOff>
    </xdr:from>
    <xdr:ext cx="180975" cy="266700"/>
    <xdr:sp fLocksText="0">
      <xdr:nvSpPr>
        <xdr:cNvPr id="42" name="CasetăText 42"/>
        <xdr:cNvSpPr txBox="1">
          <a:spLocks noChangeArrowheads="1"/>
        </xdr:cNvSpPr>
      </xdr:nvSpPr>
      <xdr:spPr>
        <a:xfrm>
          <a:off x="3162300" y="517683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127</xdr:row>
      <xdr:rowOff>0</xdr:rowOff>
    </xdr:from>
    <xdr:ext cx="180975" cy="266700"/>
    <xdr:sp fLocksText="0">
      <xdr:nvSpPr>
        <xdr:cNvPr id="43" name="CasetăText 43"/>
        <xdr:cNvSpPr txBox="1">
          <a:spLocks noChangeArrowheads="1"/>
        </xdr:cNvSpPr>
      </xdr:nvSpPr>
      <xdr:spPr>
        <a:xfrm>
          <a:off x="3162300" y="48453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127</xdr:row>
      <xdr:rowOff>0</xdr:rowOff>
    </xdr:from>
    <xdr:ext cx="180975" cy="266700"/>
    <xdr:sp fLocksText="0">
      <xdr:nvSpPr>
        <xdr:cNvPr id="44" name="CasetăText 44"/>
        <xdr:cNvSpPr txBox="1">
          <a:spLocks noChangeArrowheads="1"/>
        </xdr:cNvSpPr>
      </xdr:nvSpPr>
      <xdr:spPr>
        <a:xfrm>
          <a:off x="3162300" y="48453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127</xdr:row>
      <xdr:rowOff>0</xdr:rowOff>
    </xdr:from>
    <xdr:ext cx="180975" cy="266700"/>
    <xdr:sp fLocksText="0">
      <xdr:nvSpPr>
        <xdr:cNvPr id="45" name="CasetăText 45"/>
        <xdr:cNvSpPr txBox="1">
          <a:spLocks noChangeArrowheads="1"/>
        </xdr:cNvSpPr>
      </xdr:nvSpPr>
      <xdr:spPr>
        <a:xfrm>
          <a:off x="3162300" y="48453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127</xdr:row>
      <xdr:rowOff>0</xdr:rowOff>
    </xdr:from>
    <xdr:ext cx="180975" cy="266700"/>
    <xdr:sp fLocksText="0">
      <xdr:nvSpPr>
        <xdr:cNvPr id="46" name="CasetăText 46"/>
        <xdr:cNvSpPr txBox="1">
          <a:spLocks noChangeArrowheads="1"/>
        </xdr:cNvSpPr>
      </xdr:nvSpPr>
      <xdr:spPr>
        <a:xfrm>
          <a:off x="3162300" y="48453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266700</xdr:rowOff>
    </xdr:from>
    <xdr:ext cx="180975" cy="266700"/>
    <xdr:sp fLocksText="0">
      <xdr:nvSpPr>
        <xdr:cNvPr id="47" name="CasetăText 47"/>
        <xdr:cNvSpPr txBox="1">
          <a:spLocks noChangeArrowheads="1"/>
        </xdr:cNvSpPr>
      </xdr:nvSpPr>
      <xdr:spPr>
        <a:xfrm>
          <a:off x="3162300" y="43338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127</xdr:row>
      <xdr:rowOff>0</xdr:rowOff>
    </xdr:from>
    <xdr:ext cx="180975" cy="266700"/>
    <xdr:sp fLocksText="0">
      <xdr:nvSpPr>
        <xdr:cNvPr id="48" name="CasetăText 48"/>
        <xdr:cNvSpPr txBox="1">
          <a:spLocks noChangeArrowheads="1"/>
        </xdr:cNvSpPr>
      </xdr:nvSpPr>
      <xdr:spPr>
        <a:xfrm>
          <a:off x="3162300" y="48453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127</xdr:row>
      <xdr:rowOff>0</xdr:rowOff>
    </xdr:from>
    <xdr:ext cx="180975" cy="266700"/>
    <xdr:sp fLocksText="0">
      <xdr:nvSpPr>
        <xdr:cNvPr id="49" name="CasetăText 49"/>
        <xdr:cNvSpPr txBox="1">
          <a:spLocks noChangeArrowheads="1"/>
        </xdr:cNvSpPr>
      </xdr:nvSpPr>
      <xdr:spPr>
        <a:xfrm>
          <a:off x="3162300" y="48453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266700</xdr:rowOff>
    </xdr:from>
    <xdr:ext cx="180975" cy="266700"/>
    <xdr:sp fLocksText="0">
      <xdr:nvSpPr>
        <xdr:cNvPr id="50" name="CasetăText 50"/>
        <xdr:cNvSpPr txBox="1">
          <a:spLocks noChangeArrowheads="1"/>
        </xdr:cNvSpPr>
      </xdr:nvSpPr>
      <xdr:spPr>
        <a:xfrm>
          <a:off x="3162300" y="58578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131</xdr:row>
      <xdr:rowOff>266700</xdr:rowOff>
    </xdr:from>
    <xdr:ext cx="180975" cy="266700"/>
    <xdr:sp fLocksText="0">
      <xdr:nvSpPr>
        <xdr:cNvPr id="51" name="CasetăText 51"/>
        <xdr:cNvSpPr txBox="1">
          <a:spLocks noChangeArrowheads="1"/>
        </xdr:cNvSpPr>
      </xdr:nvSpPr>
      <xdr:spPr>
        <a:xfrm>
          <a:off x="3162300" y="502443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266700</xdr:rowOff>
    </xdr:from>
    <xdr:ext cx="180975" cy="266700"/>
    <xdr:sp fLocksText="0">
      <xdr:nvSpPr>
        <xdr:cNvPr id="52" name="CasetăText 52"/>
        <xdr:cNvSpPr txBox="1">
          <a:spLocks noChangeArrowheads="1"/>
        </xdr:cNvSpPr>
      </xdr:nvSpPr>
      <xdr:spPr>
        <a:xfrm>
          <a:off x="3162300" y="517683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132</xdr:row>
      <xdr:rowOff>266700</xdr:rowOff>
    </xdr:from>
    <xdr:ext cx="180975" cy="266700"/>
    <xdr:sp fLocksText="0">
      <xdr:nvSpPr>
        <xdr:cNvPr id="53" name="CasetăText 53"/>
        <xdr:cNvSpPr txBox="1">
          <a:spLocks noChangeArrowheads="1"/>
        </xdr:cNvSpPr>
      </xdr:nvSpPr>
      <xdr:spPr>
        <a:xfrm>
          <a:off x="3162300" y="506253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136</xdr:row>
      <xdr:rowOff>266700</xdr:rowOff>
    </xdr:from>
    <xdr:ext cx="180975" cy="266700"/>
    <xdr:sp fLocksText="0">
      <xdr:nvSpPr>
        <xdr:cNvPr id="54" name="CasetăText 54"/>
        <xdr:cNvSpPr txBox="1">
          <a:spLocks noChangeArrowheads="1"/>
        </xdr:cNvSpPr>
      </xdr:nvSpPr>
      <xdr:spPr>
        <a:xfrm>
          <a:off x="3162300" y="521493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127</xdr:row>
      <xdr:rowOff>0</xdr:rowOff>
    </xdr:from>
    <xdr:ext cx="180975" cy="266700"/>
    <xdr:sp fLocksText="0">
      <xdr:nvSpPr>
        <xdr:cNvPr id="55" name="CasetăText 55"/>
        <xdr:cNvSpPr txBox="1">
          <a:spLocks noChangeArrowheads="1"/>
        </xdr:cNvSpPr>
      </xdr:nvSpPr>
      <xdr:spPr>
        <a:xfrm>
          <a:off x="3162300" y="48453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127</xdr:row>
      <xdr:rowOff>0</xdr:rowOff>
    </xdr:from>
    <xdr:ext cx="180975" cy="266700"/>
    <xdr:sp fLocksText="0">
      <xdr:nvSpPr>
        <xdr:cNvPr id="56" name="CasetăText 56"/>
        <xdr:cNvSpPr txBox="1">
          <a:spLocks noChangeArrowheads="1"/>
        </xdr:cNvSpPr>
      </xdr:nvSpPr>
      <xdr:spPr>
        <a:xfrm>
          <a:off x="3162300" y="48453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127</xdr:row>
      <xdr:rowOff>0</xdr:rowOff>
    </xdr:from>
    <xdr:ext cx="180975" cy="266700"/>
    <xdr:sp fLocksText="0">
      <xdr:nvSpPr>
        <xdr:cNvPr id="57" name="CasetăText 57"/>
        <xdr:cNvSpPr txBox="1">
          <a:spLocks noChangeArrowheads="1"/>
        </xdr:cNvSpPr>
      </xdr:nvSpPr>
      <xdr:spPr>
        <a:xfrm>
          <a:off x="3162300" y="48453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127</xdr:row>
      <xdr:rowOff>0</xdr:rowOff>
    </xdr:from>
    <xdr:ext cx="180975" cy="266700"/>
    <xdr:sp fLocksText="0">
      <xdr:nvSpPr>
        <xdr:cNvPr id="58" name="CasetăText 58"/>
        <xdr:cNvSpPr txBox="1">
          <a:spLocks noChangeArrowheads="1"/>
        </xdr:cNvSpPr>
      </xdr:nvSpPr>
      <xdr:spPr>
        <a:xfrm>
          <a:off x="3162300" y="48453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266700</xdr:rowOff>
    </xdr:from>
    <xdr:ext cx="180975" cy="266700"/>
    <xdr:sp fLocksText="0">
      <xdr:nvSpPr>
        <xdr:cNvPr id="59" name="CasetăText 59"/>
        <xdr:cNvSpPr txBox="1">
          <a:spLocks noChangeArrowheads="1"/>
        </xdr:cNvSpPr>
      </xdr:nvSpPr>
      <xdr:spPr>
        <a:xfrm>
          <a:off x="3162300" y="43338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127</xdr:row>
      <xdr:rowOff>0</xdr:rowOff>
    </xdr:from>
    <xdr:ext cx="180975" cy="266700"/>
    <xdr:sp fLocksText="0">
      <xdr:nvSpPr>
        <xdr:cNvPr id="60" name="CasetăText 60"/>
        <xdr:cNvSpPr txBox="1">
          <a:spLocks noChangeArrowheads="1"/>
        </xdr:cNvSpPr>
      </xdr:nvSpPr>
      <xdr:spPr>
        <a:xfrm>
          <a:off x="3162300" y="48453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127</xdr:row>
      <xdr:rowOff>0</xdr:rowOff>
    </xdr:from>
    <xdr:ext cx="180975" cy="266700"/>
    <xdr:sp fLocksText="0">
      <xdr:nvSpPr>
        <xdr:cNvPr id="61" name="CasetăText 61"/>
        <xdr:cNvSpPr txBox="1">
          <a:spLocks noChangeArrowheads="1"/>
        </xdr:cNvSpPr>
      </xdr:nvSpPr>
      <xdr:spPr>
        <a:xfrm>
          <a:off x="3162300" y="48453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193</xdr:row>
      <xdr:rowOff>0</xdr:rowOff>
    </xdr:from>
    <xdr:ext cx="180975" cy="266700"/>
    <xdr:sp fLocksText="0">
      <xdr:nvSpPr>
        <xdr:cNvPr id="62" name="CasetăText 62"/>
        <xdr:cNvSpPr txBox="1">
          <a:spLocks noChangeArrowheads="1"/>
        </xdr:cNvSpPr>
      </xdr:nvSpPr>
      <xdr:spPr>
        <a:xfrm>
          <a:off x="3162300" y="71180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204</xdr:row>
      <xdr:rowOff>0</xdr:rowOff>
    </xdr:from>
    <xdr:ext cx="180975" cy="266700"/>
    <xdr:sp fLocksText="0">
      <xdr:nvSpPr>
        <xdr:cNvPr id="63" name="CasetăText 63"/>
        <xdr:cNvSpPr txBox="1">
          <a:spLocks noChangeArrowheads="1"/>
        </xdr:cNvSpPr>
      </xdr:nvSpPr>
      <xdr:spPr>
        <a:xfrm>
          <a:off x="3162300" y="752189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198</xdr:row>
      <xdr:rowOff>266700</xdr:rowOff>
    </xdr:from>
    <xdr:ext cx="180975" cy="266700"/>
    <xdr:sp fLocksText="0">
      <xdr:nvSpPr>
        <xdr:cNvPr id="64" name="CasetăText 64"/>
        <xdr:cNvSpPr txBox="1">
          <a:spLocks noChangeArrowheads="1"/>
        </xdr:cNvSpPr>
      </xdr:nvSpPr>
      <xdr:spPr>
        <a:xfrm>
          <a:off x="3162300" y="734853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266700</xdr:rowOff>
    </xdr:from>
    <xdr:ext cx="180975" cy="266700"/>
    <xdr:sp fLocksText="0">
      <xdr:nvSpPr>
        <xdr:cNvPr id="65" name="CasetăText 65"/>
        <xdr:cNvSpPr txBox="1">
          <a:spLocks noChangeArrowheads="1"/>
        </xdr:cNvSpPr>
      </xdr:nvSpPr>
      <xdr:spPr>
        <a:xfrm>
          <a:off x="3162300" y="58578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131</xdr:row>
      <xdr:rowOff>266700</xdr:rowOff>
    </xdr:from>
    <xdr:ext cx="180975" cy="266700"/>
    <xdr:sp fLocksText="0">
      <xdr:nvSpPr>
        <xdr:cNvPr id="66" name="CasetăText 66"/>
        <xdr:cNvSpPr txBox="1">
          <a:spLocks noChangeArrowheads="1"/>
        </xdr:cNvSpPr>
      </xdr:nvSpPr>
      <xdr:spPr>
        <a:xfrm>
          <a:off x="3162300" y="502443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266700</xdr:rowOff>
    </xdr:from>
    <xdr:ext cx="180975" cy="266700"/>
    <xdr:sp fLocksText="0">
      <xdr:nvSpPr>
        <xdr:cNvPr id="67" name="CasetăText 67"/>
        <xdr:cNvSpPr txBox="1">
          <a:spLocks noChangeArrowheads="1"/>
        </xdr:cNvSpPr>
      </xdr:nvSpPr>
      <xdr:spPr>
        <a:xfrm>
          <a:off x="3162300" y="517683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132</xdr:row>
      <xdr:rowOff>266700</xdr:rowOff>
    </xdr:from>
    <xdr:ext cx="180975" cy="266700"/>
    <xdr:sp fLocksText="0">
      <xdr:nvSpPr>
        <xdr:cNvPr id="68" name="CasetăText 68"/>
        <xdr:cNvSpPr txBox="1">
          <a:spLocks noChangeArrowheads="1"/>
        </xdr:cNvSpPr>
      </xdr:nvSpPr>
      <xdr:spPr>
        <a:xfrm>
          <a:off x="3162300" y="506253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136</xdr:row>
      <xdr:rowOff>266700</xdr:rowOff>
    </xdr:from>
    <xdr:ext cx="180975" cy="266700"/>
    <xdr:sp fLocksText="0">
      <xdr:nvSpPr>
        <xdr:cNvPr id="69" name="CasetăText 69"/>
        <xdr:cNvSpPr txBox="1">
          <a:spLocks noChangeArrowheads="1"/>
        </xdr:cNvSpPr>
      </xdr:nvSpPr>
      <xdr:spPr>
        <a:xfrm>
          <a:off x="3162300" y="521493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131</xdr:row>
      <xdr:rowOff>0</xdr:rowOff>
    </xdr:from>
    <xdr:ext cx="180975" cy="266700"/>
    <xdr:sp fLocksText="0">
      <xdr:nvSpPr>
        <xdr:cNvPr id="70" name="CasetăText 70"/>
        <xdr:cNvSpPr txBox="1">
          <a:spLocks noChangeArrowheads="1"/>
        </xdr:cNvSpPr>
      </xdr:nvSpPr>
      <xdr:spPr>
        <a:xfrm>
          <a:off x="3162300" y="49977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131</xdr:row>
      <xdr:rowOff>0</xdr:rowOff>
    </xdr:from>
    <xdr:ext cx="180975" cy="266700"/>
    <xdr:sp fLocksText="0">
      <xdr:nvSpPr>
        <xdr:cNvPr id="71" name="CasetăText 71"/>
        <xdr:cNvSpPr txBox="1">
          <a:spLocks noChangeArrowheads="1"/>
        </xdr:cNvSpPr>
      </xdr:nvSpPr>
      <xdr:spPr>
        <a:xfrm>
          <a:off x="3162300" y="49977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131</xdr:row>
      <xdr:rowOff>0</xdr:rowOff>
    </xdr:from>
    <xdr:ext cx="180975" cy="266700"/>
    <xdr:sp fLocksText="0">
      <xdr:nvSpPr>
        <xdr:cNvPr id="72" name="CasetăText 72"/>
        <xdr:cNvSpPr txBox="1">
          <a:spLocks noChangeArrowheads="1"/>
        </xdr:cNvSpPr>
      </xdr:nvSpPr>
      <xdr:spPr>
        <a:xfrm>
          <a:off x="3162300" y="49977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131</xdr:row>
      <xdr:rowOff>0</xdr:rowOff>
    </xdr:from>
    <xdr:ext cx="180975" cy="266700"/>
    <xdr:sp fLocksText="0">
      <xdr:nvSpPr>
        <xdr:cNvPr id="73" name="CasetăText 73"/>
        <xdr:cNvSpPr txBox="1">
          <a:spLocks noChangeArrowheads="1"/>
        </xdr:cNvSpPr>
      </xdr:nvSpPr>
      <xdr:spPr>
        <a:xfrm>
          <a:off x="3162300" y="49977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266700</xdr:rowOff>
    </xdr:from>
    <xdr:ext cx="180975" cy="266700"/>
    <xdr:sp fLocksText="0">
      <xdr:nvSpPr>
        <xdr:cNvPr id="74" name="CasetăText 74"/>
        <xdr:cNvSpPr txBox="1">
          <a:spLocks noChangeArrowheads="1"/>
        </xdr:cNvSpPr>
      </xdr:nvSpPr>
      <xdr:spPr>
        <a:xfrm>
          <a:off x="3162300" y="47148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131</xdr:row>
      <xdr:rowOff>0</xdr:rowOff>
    </xdr:from>
    <xdr:ext cx="180975" cy="266700"/>
    <xdr:sp fLocksText="0">
      <xdr:nvSpPr>
        <xdr:cNvPr id="75" name="CasetăText 75"/>
        <xdr:cNvSpPr txBox="1">
          <a:spLocks noChangeArrowheads="1"/>
        </xdr:cNvSpPr>
      </xdr:nvSpPr>
      <xdr:spPr>
        <a:xfrm>
          <a:off x="3162300" y="49977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131</xdr:row>
      <xdr:rowOff>0</xdr:rowOff>
    </xdr:from>
    <xdr:ext cx="180975" cy="266700"/>
    <xdr:sp fLocksText="0">
      <xdr:nvSpPr>
        <xdr:cNvPr id="76" name="CasetăText 76"/>
        <xdr:cNvSpPr txBox="1">
          <a:spLocks noChangeArrowheads="1"/>
        </xdr:cNvSpPr>
      </xdr:nvSpPr>
      <xdr:spPr>
        <a:xfrm>
          <a:off x="3162300" y="49977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266700</xdr:rowOff>
    </xdr:from>
    <xdr:ext cx="180975" cy="266700"/>
    <xdr:sp fLocksText="0">
      <xdr:nvSpPr>
        <xdr:cNvPr id="77" name="CasetăText 77"/>
        <xdr:cNvSpPr txBox="1">
          <a:spLocks noChangeArrowheads="1"/>
        </xdr:cNvSpPr>
      </xdr:nvSpPr>
      <xdr:spPr>
        <a:xfrm>
          <a:off x="3162300" y="62388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132</xdr:row>
      <xdr:rowOff>266700</xdr:rowOff>
    </xdr:from>
    <xdr:ext cx="180975" cy="266700"/>
    <xdr:sp fLocksText="0">
      <xdr:nvSpPr>
        <xdr:cNvPr id="78" name="CasetăText 78"/>
        <xdr:cNvSpPr txBox="1">
          <a:spLocks noChangeArrowheads="1"/>
        </xdr:cNvSpPr>
      </xdr:nvSpPr>
      <xdr:spPr>
        <a:xfrm>
          <a:off x="3162300" y="506253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136</xdr:row>
      <xdr:rowOff>266700</xdr:rowOff>
    </xdr:from>
    <xdr:ext cx="180975" cy="266700"/>
    <xdr:sp fLocksText="0">
      <xdr:nvSpPr>
        <xdr:cNvPr id="79" name="CasetăText 79"/>
        <xdr:cNvSpPr txBox="1">
          <a:spLocks noChangeArrowheads="1"/>
        </xdr:cNvSpPr>
      </xdr:nvSpPr>
      <xdr:spPr>
        <a:xfrm>
          <a:off x="3162300" y="521493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133</xdr:row>
      <xdr:rowOff>266700</xdr:rowOff>
    </xdr:from>
    <xdr:ext cx="180975" cy="266700"/>
    <xdr:sp fLocksText="0">
      <xdr:nvSpPr>
        <xdr:cNvPr id="80" name="CasetăText 80"/>
        <xdr:cNvSpPr txBox="1">
          <a:spLocks noChangeArrowheads="1"/>
        </xdr:cNvSpPr>
      </xdr:nvSpPr>
      <xdr:spPr>
        <a:xfrm>
          <a:off x="3162300" y="510063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137</xdr:row>
      <xdr:rowOff>266700</xdr:rowOff>
    </xdr:from>
    <xdr:ext cx="180975" cy="266700"/>
    <xdr:sp fLocksText="0">
      <xdr:nvSpPr>
        <xdr:cNvPr id="81" name="CasetăText 81"/>
        <xdr:cNvSpPr txBox="1">
          <a:spLocks noChangeArrowheads="1"/>
        </xdr:cNvSpPr>
      </xdr:nvSpPr>
      <xdr:spPr>
        <a:xfrm>
          <a:off x="3162300" y="525303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131</xdr:row>
      <xdr:rowOff>0</xdr:rowOff>
    </xdr:from>
    <xdr:ext cx="180975" cy="266700"/>
    <xdr:sp fLocksText="0">
      <xdr:nvSpPr>
        <xdr:cNvPr id="82" name="CasetăText 82"/>
        <xdr:cNvSpPr txBox="1">
          <a:spLocks noChangeArrowheads="1"/>
        </xdr:cNvSpPr>
      </xdr:nvSpPr>
      <xdr:spPr>
        <a:xfrm>
          <a:off x="3162300" y="49977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131</xdr:row>
      <xdr:rowOff>0</xdr:rowOff>
    </xdr:from>
    <xdr:ext cx="180975" cy="266700"/>
    <xdr:sp fLocksText="0">
      <xdr:nvSpPr>
        <xdr:cNvPr id="83" name="CasetăText 83"/>
        <xdr:cNvSpPr txBox="1">
          <a:spLocks noChangeArrowheads="1"/>
        </xdr:cNvSpPr>
      </xdr:nvSpPr>
      <xdr:spPr>
        <a:xfrm>
          <a:off x="3162300" y="49977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131</xdr:row>
      <xdr:rowOff>0</xdr:rowOff>
    </xdr:from>
    <xdr:ext cx="180975" cy="266700"/>
    <xdr:sp fLocksText="0">
      <xdr:nvSpPr>
        <xdr:cNvPr id="84" name="CasetăText 84"/>
        <xdr:cNvSpPr txBox="1">
          <a:spLocks noChangeArrowheads="1"/>
        </xdr:cNvSpPr>
      </xdr:nvSpPr>
      <xdr:spPr>
        <a:xfrm>
          <a:off x="3162300" y="49977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131</xdr:row>
      <xdr:rowOff>0</xdr:rowOff>
    </xdr:from>
    <xdr:ext cx="180975" cy="266700"/>
    <xdr:sp fLocksText="0">
      <xdr:nvSpPr>
        <xdr:cNvPr id="85" name="CasetăText 85"/>
        <xdr:cNvSpPr txBox="1">
          <a:spLocks noChangeArrowheads="1"/>
        </xdr:cNvSpPr>
      </xdr:nvSpPr>
      <xdr:spPr>
        <a:xfrm>
          <a:off x="3162300" y="49977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266700</xdr:rowOff>
    </xdr:from>
    <xdr:ext cx="180975" cy="266700"/>
    <xdr:sp fLocksText="0">
      <xdr:nvSpPr>
        <xdr:cNvPr id="86" name="CasetăText 86"/>
        <xdr:cNvSpPr txBox="1">
          <a:spLocks noChangeArrowheads="1"/>
        </xdr:cNvSpPr>
      </xdr:nvSpPr>
      <xdr:spPr>
        <a:xfrm>
          <a:off x="3162300" y="47148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131</xdr:row>
      <xdr:rowOff>0</xdr:rowOff>
    </xdr:from>
    <xdr:ext cx="180975" cy="266700"/>
    <xdr:sp fLocksText="0">
      <xdr:nvSpPr>
        <xdr:cNvPr id="87" name="CasetăText 87"/>
        <xdr:cNvSpPr txBox="1">
          <a:spLocks noChangeArrowheads="1"/>
        </xdr:cNvSpPr>
      </xdr:nvSpPr>
      <xdr:spPr>
        <a:xfrm>
          <a:off x="3162300" y="49977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131</xdr:row>
      <xdr:rowOff>0</xdr:rowOff>
    </xdr:from>
    <xdr:ext cx="180975" cy="266700"/>
    <xdr:sp fLocksText="0">
      <xdr:nvSpPr>
        <xdr:cNvPr id="88" name="CasetăText 88"/>
        <xdr:cNvSpPr txBox="1">
          <a:spLocks noChangeArrowheads="1"/>
        </xdr:cNvSpPr>
      </xdr:nvSpPr>
      <xdr:spPr>
        <a:xfrm>
          <a:off x="3162300" y="49977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194</xdr:row>
      <xdr:rowOff>0</xdr:rowOff>
    </xdr:from>
    <xdr:ext cx="180975" cy="400050"/>
    <xdr:sp fLocksText="0">
      <xdr:nvSpPr>
        <xdr:cNvPr id="89" name="CasetăText 89"/>
        <xdr:cNvSpPr txBox="1">
          <a:spLocks noChangeArrowheads="1"/>
        </xdr:cNvSpPr>
      </xdr:nvSpPr>
      <xdr:spPr>
        <a:xfrm>
          <a:off x="3162300" y="71504175"/>
          <a:ext cx="1809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197</xdr:row>
      <xdr:rowOff>314325</xdr:rowOff>
    </xdr:from>
    <xdr:ext cx="180975" cy="276225"/>
    <xdr:sp fLocksText="0">
      <xdr:nvSpPr>
        <xdr:cNvPr id="90" name="CasetăText 90"/>
        <xdr:cNvSpPr txBox="1">
          <a:spLocks noChangeArrowheads="1"/>
        </xdr:cNvSpPr>
      </xdr:nvSpPr>
      <xdr:spPr>
        <a:xfrm>
          <a:off x="3162300" y="731520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266700</xdr:rowOff>
    </xdr:from>
    <xdr:ext cx="180975" cy="266700"/>
    <xdr:sp fLocksText="0">
      <xdr:nvSpPr>
        <xdr:cNvPr id="91" name="CasetăText 91"/>
        <xdr:cNvSpPr txBox="1">
          <a:spLocks noChangeArrowheads="1"/>
        </xdr:cNvSpPr>
      </xdr:nvSpPr>
      <xdr:spPr>
        <a:xfrm>
          <a:off x="3162300" y="62388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132</xdr:row>
      <xdr:rowOff>266700</xdr:rowOff>
    </xdr:from>
    <xdr:ext cx="180975" cy="266700"/>
    <xdr:sp fLocksText="0">
      <xdr:nvSpPr>
        <xdr:cNvPr id="92" name="CasetăText 92"/>
        <xdr:cNvSpPr txBox="1">
          <a:spLocks noChangeArrowheads="1"/>
        </xdr:cNvSpPr>
      </xdr:nvSpPr>
      <xdr:spPr>
        <a:xfrm>
          <a:off x="3162300" y="506253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136</xdr:row>
      <xdr:rowOff>266700</xdr:rowOff>
    </xdr:from>
    <xdr:ext cx="180975" cy="266700"/>
    <xdr:sp fLocksText="0">
      <xdr:nvSpPr>
        <xdr:cNvPr id="93" name="CasetăText 93"/>
        <xdr:cNvSpPr txBox="1">
          <a:spLocks noChangeArrowheads="1"/>
        </xdr:cNvSpPr>
      </xdr:nvSpPr>
      <xdr:spPr>
        <a:xfrm>
          <a:off x="3162300" y="521493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133</xdr:row>
      <xdr:rowOff>266700</xdr:rowOff>
    </xdr:from>
    <xdr:ext cx="180975" cy="266700"/>
    <xdr:sp fLocksText="0">
      <xdr:nvSpPr>
        <xdr:cNvPr id="94" name="CasetăText 94"/>
        <xdr:cNvSpPr txBox="1">
          <a:spLocks noChangeArrowheads="1"/>
        </xdr:cNvSpPr>
      </xdr:nvSpPr>
      <xdr:spPr>
        <a:xfrm>
          <a:off x="3162300" y="510063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137</xdr:row>
      <xdr:rowOff>266700</xdr:rowOff>
    </xdr:from>
    <xdr:ext cx="180975" cy="266700"/>
    <xdr:sp fLocksText="0">
      <xdr:nvSpPr>
        <xdr:cNvPr id="95" name="CasetăText 95"/>
        <xdr:cNvSpPr txBox="1">
          <a:spLocks noChangeArrowheads="1"/>
        </xdr:cNvSpPr>
      </xdr:nvSpPr>
      <xdr:spPr>
        <a:xfrm>
          <a:off x="3162300" y="525303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132</xdr:row>
      <xdr:rowOff>0</xdr:rowOff>
    </xdr:from>
    <xdr:ext cx="180975" cy="266700"/>
    <xdr:sp fLocksText="0">
      <xdr:nvSpPr>
        <xdr:cNvPr id="96" name="CasetăText 96"/>
        <xdr:cNvSpPr txBox="1">
          <a:spLocks noChangeArrowheads="1"/>
        </xdr:cNvSpPr>
      </xdr:nvSpPr>
      <xdr:spPr>
        <a:xfrm>
          <a:off x="3162300" y="50358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132</xdr:row>
      <xdr:rowOff>0</xdr:rowOff>
    </xdr:from>
    <xdr:ext cx="180975" cy="266700"/>
    <xdr:sp fLocksText="0">
      <xdr:nvSpPr>
        <xdr:cNvPr id="97" name="CasetăText 97"/>
        <xdr:cNvSpPr txBox="1">
          <a:spLocks noChangeArrowheads="1"/>
        </xdr:cNvSpPr>
      </xdr:nvSpPr>
      <xdr:spPr>
        <a:xfrm>
          <a:off x="3162300" y="50358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132</xdr:row>
      <xdr:rowOff>0</xdr:rowOff>
    </xdr:from>
    <xdr:ext cx="180975" cy="266700"/>
    <xdr:sp fLocksText="0">
      <xdr:nvSpPr>
        <xdr:cNvPr id="98" name="CasetăText 98"/>
        <xdr:cNvSpPr txBox="1">
          <a:spLocks noChangeArrowheads="1"/>
        </xdr:cNvSpPr>
      </xdr:nvSpPr>
      <xdr:spPr>
        <a:xfrm>
          <a:off x="3162300" y="50358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132</xdr:row>
      <xdr:rowOff>0</xdr:rowOff>
    </xdr:from>
    <xdr:ext cx="180975" cy="266700"/>
    <xdr:sp fLocksText="0">
      <xdr:nvSpPr>
        <xdr:cNvPr id="99" name="CasetăText 99"/>
        <xdr:cNvSpPr txBox="1">
          <a:spLocks noChangeArrowheads="1"/>
        </xdr:cNvSpPr>
      </xdr:nvSpPr>
      <xdr:spPr>
        <a:xfrm>
          <a:off x="3162300" y="50358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266700</xdr:rowOff>
    </xdr:from>
    <xdr:ext cx="180975" cy="266700"/>
    <xdr:sp fLocksText="0">
      <xdr:nvSpPr>
        <xdr:cNvPr id="100" name="CasetăText 100"/>
        <xdr:cNvSpPr txBox="1">
          <a:spLocks noChangeArrowheads="1"/>
        </xdr:cNvSpPr>
      </xdr:nvSpPr>
      <xdr:spPr>
        <a:xfrm>
          <a:off x="3162300" y="50958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132</xdr:row>
      <xdr:rowOff>0</xdr:rowOff>
    </xdr:from>
    <xdr:ext cx="180975" cy="266700"/>
    <xdr:sp fLocksText="0">
      <xdr:nvSpPr>
        <xdr:cNvPr id="101" name="CasetăText 101"/>
        <xdr:cNvSpPr txBox="1">
          <a:spLocks noChangeArrowheads="1"/>
        </xdr:cNvSpPr>
      </xdr:nvSpPr>
      <xdr:spPr>
        <a:xfrm>
          <a:off x="3162300" y="50358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132</xdr:row>
      <xdr:rowOff>0</xdr:rowOff>
    </xdr:from>
    <xdr:ext cx="180975" cy="266700"/>
    <xdr:sp fLocksText="0">
      <xdr:nvSpPr>
        <xdr:cNvPr id="102" name="CasetăText 102"/>
        <xdr:cNvSpPr txBox="1">
          <a:spLocks noChangeArrowheads="1"/>
        </xdr:cNvSpPr>
      </xdr:nvSpPr>
      <xdr:spPr>
        <a:xfrm>
          <a:off x="3162300" y="50358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266700</xdr:rowOff>
    </xdr:from>
    <xdr:ext cx="180975" cy="266700"/>
    <xdr:sp fLocksText="0">
      <xdr:nvSpPr>
        <xdr:cNvPr id="103" name="CasetăText 103"/>
        <xdr:cNvSpPr txBox="1">
          <a:spLocks noChangeArrowheads="1"/>
        </xdr:cNvSpPr>
      </xdr:nvSpPr>
      <xdr:spPr>
        <a:xfrm>
          <a:off x="3162300" y="66198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133</xdr:row>
      <xdr:rowOff>266700</xdr:rowOff>
    </xdr:from>
    <xdr:ext cx="180975" cy="266700"/>
    <xdr:sp fLocksText="0">
      <xdr:nvSpPr>
        <xdr:cNvPr id="104" name="CasetăText 104"/>
        <xdr:cNvSpPr txBox="1">
          <a:spLocks noChangeArrowheads="1"/>
        </xdr:cNvSpPr>
      </xdr:nvSpPr>
      <xdr:spPr>
        <a:xfrm>
          <a:off x="3162300" y="510063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137</xdr:row>
      <xdr:rowOff>266700</xdr:rowOff>
    </xdr:from>
    <xdr:ext cx="180975" cy="266700"/>
    <xdr:sp fLocksText="0">
      <xdr:nvSpPr>
        <xdr:cNvPr id="105" name="CasetăText 105"/>
        <xdr:cNvSpPr txBox="1">
          <a:spLocks noChangeArrowheads="1"/>
        </xdr:cNvSpPr>
      </xdr:nvSpPr>
      <xdr:spPr>
        <a:xfrm>
          <a:off x="3162300" y="525303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134</xdr:row>
      <xdr:rowOff>266700</xdr:rowOff>
    </xdr:from>
    <xdr:ext cx="180975" cy="266700"/>
    <xdr:sp fLocksText="0">
      <xdr:nvSpPr>
        <xdr:cNvPr id="106" name="CasetăText 106"/>
        <xdr:cNvSpPr txBox="1">
          <a:spLocks noChangeArrowheads="1"/>
        </xdr:cNvSpPr>
      </xdr:nvSpPr>
      <xdr:spPr>
        <a:xfrm>
          <a:off x="3162300" y="513873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138</xdr:row>
      <xdr:rowOff>266700</xdr:rowOff>
    </xdr:from>
    <xdr:ext cx="180975" cy="266700"/>
    <xdr:sp fLocksText="0">
      <xdr:nvSpPr>
        <xdr:cNvPr id="107" name="CasetăText 107"/>
        <xdr:cNvSpPr txBox="1">
          <a:spLocks noChangeArrowheads="1"/>
        </xdr:cNvSpPr>
      </xdr:nvSpPr>
      <xdr:spPr>
        <a:xfrm>
          <a:off x="3162300" y="529113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266700</xdr:rowOff>
    </xdr:from>
    <xdr:ext cx="180975" cy="266700"/>
    <xdr:sp fLocksText="0">
      <xdr:nvSpPr>
        <xdr:cNvPr id="108" name="CasetăText 108"/>
        <xdr:cNvSpPr txBox="1">
          <a:spLocks noChangeArrowheads="1"/>
        </xdr:cNvSpPr>
      </xdr:nvSpPr>
      <xdr:spPr>
        <a:xfrm>
          <a:off x="3162300" y="517683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266700</xdr:rowOff>
    </xdr:from>
    <xdr:ext cx="180975" cy="266700"/>
    <xdr:sp fLocksText="0">
      <xdr:nvSpPr>
        <xdr:cNvPr id="109" name="CasetăText 109"/>
        <xdr:cNvSpPr txBox="1">
          <a:spLocks noChangeArrowheads="1"/>
        </xdr:cNvSpPr>
      </xdr:nvSpPr>
      <xdr:spPr>
        <a:xfrm>
          <a:off x="3162300" y="517683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136</xdr:row>
      <xdr:rowOff>266700</xdr:rowOff>
    </xdr:from>
    <xdr:ext cx="180975" cy="266700"/>
    <xdr:sp fLocksText="0">
      <xdr:nvSpPr>
        <xdr:cNvPr id="110" name="CasetăText 110"/>
        <xdr:cNvSpPr txBox="1">
          <a:spLocks noChangeArrowheads="1"/>
        </xdr:cNvSpPr>
      </xdr:nvSpPr>
      <xdr:spPr>
        <a:xfrm>
          <a:off x="3162300" y="521493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266700</xdr:rowOff>
    </xdr:from>
    <xdr:ext cx="180975" cy="266700"/>
    <xdr:sp fLocksText="0">
      <xdr:nvSpPr>
        <xdr:cNvPr id="111" name="CasetăText 111"/>
        <xdr:cNvSpPr txBox="1">
          <a:spLocks noChangeArrowheads="1"/>
        </xdr:cNvSpPr>
      </xdr:nvSpPr>
      <xdr:spPr>
        <a:xfrm>
          <a:off x="3162300" y="517683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136</xdr:row>
      <xdr:rowOff>266700</xdr:rowOff>
    </xdr:from>
    <xdr:ext cx="180975" cy="266700"/>
    <xdr:sp fLocksText="0">
      <xdr:nvSpPr>
        <xdr:cNvPr id="112" name="CasetăText 112"/>
        <xdr:cNvSpPr txBox="1">
          <a:spLocks noChangeArrowheads="1"/>
        </xdr:cNvSpPr>
      </xdr:nvSpPr>
      <xdr:spPr>
        <a:xfrm>
          <a:off x="3162300" y="521493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136</xdr:row>
      <xdr:rowOff>266700</xdr:rowOff>
    </xdr:from>
    <xdr:ext cx="180975" cy="266700"/>
    <xdr:sp fLocksText="0">
      <xdr:nvSpPr>
        <xdr:cNvPr id="113" name="CasetăText 113"/>
        <xdr:cNvSpPr txBox="1">
          <a:spLocks noChangeArrowheads="1"/>
        </xdr:cNvSpPr>
      </xdr:nvSpPr>
      <xdr:spPr>
        <a:xfrm>
          <a:off x="3162300" y="521493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136</xdr:row>
      <xdr:rowOff>266700</xdr:rowOff>
    </xdr:from>
    <xdr:ext cx="180975" cy="266700"/>
    <xdr:sp fLocksText="0">
      <xdr:nvSpPr>
        <xdr:cNvPr id="114" name="CasetăText 114"/>
        <xdr:cNvSpPr txBox="1">
          <a:spLocks noChangeArrowheads="1"/>
        </xdr:cNvSpPr>
      </xdr:nvSpPr>
      <xdr:spPr>
        <a:xfrm>
          <a:off x="3162300" y="521493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266700</xdr:rowOff>
    </xdr:from>
    <xdr:ext cx="180975" cy="266700"/>
    <xdr:sp fLocksText="0">
      <xdr:nvSpPr>
        <xdr:cNvPr id="115" name="CasetăText 115"/>
        <xdr:cNvSpPr txBox="1">
          <a:spLocks noChangeArrowheads="1"/>
        </xdr:cNvSpPr>
      </xdr:nvSpPr>
      <xdr:spPr>
        <a:xfrm>
          <a:off x="3162300" y="517683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137</xdr:row>
      <xdr:rowOff>266700</xdr:rowOff>
    </xdr:from>
    <xdr:ext cx="180975" cy="266700"/>
    <xdr:sp fLocksText="0">
      <xdr:nvSpPr>
        <xdr:cNvPr id="116" name="CasetăText 116"/>
        <xdr:cNvSpPr txBox="1">
          <a:spLocks noChangeArrowheads="1"/>
        </xdr:cNvSpPr>
      </xdr:nvSpPr>
      <xdr:spPr>
        <a:xfrm>
          <a:off x="3162300" y="525303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137</xdr:row>
      <xdr:rowOff>266700</xdr:rowOff>
    </xdr:from>
    <xdr:ext cx="180975" cy="266700"/>
    <xdr:sp fLocksText="0">
      <xdr:nvSpPr>
        <xdr:cNvPr id="117" name="CasetăText 117"/>
        <xdr:cNvSpPr txBox="1">
          <a:spLocks noChangeArrowheads="1"/>
        </xdr:cNvSpPr>
      </xdr:nvSpPr>
      <xdr:spPr>
        <a:xfrm>
          <a:off x="3162300" y="525303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137</xdr:row>
      <xdr:rowOff>266700</xdr:rowOff>
    </xdr:from>
    <xdr:ext cx="180975" cy="266700"/>
    <xdr:sp fLocksText="0">
      <xdr:nvSpPr>
        <xdr:cNvPr id="118" name="CasetăText 118"/>
        <xdr:cNvSpPr txBox="1">
          <a:spLocks noChangeArrowheads="1"/>
        </xdr:cNvSpPr>
      </xdr:nvSpPr>
      <xdr:spPr>
        <a:xfrm>
          <a:off x="3162300" y="525303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138</xdr:row>
      <xdr:rowOff>266700</xdr:rowOff>
    </xdr:from>
    <xdr:ext cx="180975" cy="266700"/>
    <xdr:sp fLocksText="0">
      <xdr:nvSpPr>
        <xdr:cNvPr id="119" name="CasetăText 119"/>
        <xdr:cNvSpPr txBox="1">
          <a:spLocks noChangeArrowheads="1"/>
        </xdr:cNvSpPr>
      </xdr:nvSpPr>
      <xdr:spPr>
        <a:xfrm>
          <a:off x="3162300" y="529113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137</xdr:row>
      <xdr:rowOff>266700</xdr:rowOff>
    </xdr:from>
    <xdr:ext cx="180975" cy="266700"/>
    <xdr:sp fLocksText="0">
      <xdr:nvSpPr>
        <xdr:cNvPr id="120" name="CasetăText 120"/>
        <xdr:cNvSpPr txBox="1">
          <a:spLocks noChangeArrowheads="1"/>
        </xdr:cNvSpPr>
      </xdr:nvSpPr>
      <xdr:spPr>
        <a:xfrm>
          <a:off x="3162300" y="525303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138</xdr:row>
      <xdr:rowOff>266700</xdr:rowOff>
    </xdr:from>
    <xdr:ext cx="180975" cy="266700"/>
    <xdr:sp fLocksText="0">
      <xdr:nvSpPr>
        <xdr:cNvPr id="121" name="CasetăText 121"/>
        <xdr:cNvSpPr txBox="1">
          <a:spLocks noChangeArrowheads="1"/>
        </xdr:cNvSpPr>
      </xdr:nvSpPr>
      <xdr:spPr>
        <a:xfrm>
          <a:off x="3162300" y="529113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138</xdr:row>
      <xdr:rowOff>266700</xdr:rowOff>
    </xdr:from>
    <xdr:ext cx="180975" cy="266700"/>
    <xdr:sp fLocksText="0">
      <xdr:nvSpPr>
        <xdr:cNvPr id="122" name="CasetăText 122"/>
        <xdr:cNvSpPr txBox="1">
          <a:spLocks noChangeArrowheads="1"/>
        </xdr:cNvSpPr>
      </xdr:nvSpPr>
      <xdr:spPr>
        <a:xfrm>
          <a:off x="3162300" y="529113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137</xdr:row>
      <xdr:rowOff>266700</xdr:rowOff>
    </xdr:from>
    <xdr:ext cx="180975" cy="266700"/>
    <xdr:sp fLocksText="0">
      <xdr:nvSpPr>
        <xdr:cNvPr id="123" name="CasetăText 123"/>
        <xdr:cNvSpPr txBox="1">
          <a:spLocks noChangeArrowheads="1"/>
        </xdr:cNvSpPr>
      </xdr:nvSpPr>
      <xdr:spPr>
        <a:xfrm>
          <a:off x="3162300" y="525303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137</xdr:row>
      <xdr:rowOff>266700</xdr:rowOff>
    </xdr:from>
    <xdr:ext cx="180975" cy="266700"/>
    <xdr:sp fLocksText="0">
      <xdr:nvSpPr>
        <xdr:cNvPr id="124" name="CasetăText 124"/>
        <xdr:cNvSpPr txBox="1">
          <a:spLocks noChangeArrowheads="1"/>
        </xdr:cNvSpPr>
      </xdr:nvSpPr>
      <xdr:spPr>
        <a:xfrm>
          <a:off x="3162300" y="525303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137</xdr:row>
      <xdr:rowOff>266700</xdr:rowOff>
    </xdr:from>
    <xdr:ext cx="180975" cy="266700"/>
    <xdr:sp fLocksText="0">
      <xdr:nvSpPr>
        <xdr:cNvPr id="125" name="CasetăText 125"/>
        <xdr:cNvSpPr txBox="1">
          <a:spLocks noChangeArrowheads="1"/>
        </xdr:cNvSpPr>
      </xdr:nvSpPr>
      <xdr:spPr>
        <a:xfrm>
          <a:off x="3162300" y="525303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137</xdr:row>
      <xdr:rowOff>266700</xdr:rowOff>
    </xdr:from>
    <xdr:ext cx="180975" cy="266700"/>
    <xdr:sp fLocksText="0">
      <xdr:nvSpPr>
        <xdr:cNvPr id="126" name="CasetăText 126"/>
        <xdr:cNvSpPr txBox="1">
          <a:spLocks noChangeArrowheads="1"/>
        </xdr:cNvSpPr>
      </xdr:nvSpPr>
      <xdr:spPr>
        <a:xfrm>
          <a:off x="3162300" y="525303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M208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9.140625" style="3" customWidth="1"/>
    <col min="2" max="2" width="38.28125" style="13" customWidth="1"/>
    <col min="3" max="3" width="44.7109375" style="8" customWidth="1"/>
    <col min="4" max="4" width="11.8515625" style="8" customWidth="1"/>
    <col min="5" max="12" width="9.140625" style="8" customWidth="1"/>
    <col min="13" max="13" width="9.140625" style="8" hidden="1" customWidth="1"/>
    <col min="14" max="14" width="56.140625" style="8" hidden="1" customWidth="1"/>
    <col min="15" max="15" width="29.28125" style="8" hidden="1" customWidth="1"/>
    <col min="16" max="17" width="9.140625" style="8" hidden="1" customWidth="1"/>
    <col min="18" max="18" width="37.8515625" style="8" hidden="1" customWidth="1"/>
    <col min="19" max="19" width="43.57421875" style="8" hidden="1" customWidth="1"/>
    <col min="20" max="20" width="23.57421875" style="8" hidden="1" customWidth="1"/>
    <col min="21" max="21" width="26.140625" style="8" hidden="1" customWidth="1"/>
    <col min="22" max="22" width="21.57421875" style="8" hidden="1" customWidth="1"/>
    <col min="23" max="23" width="44.421875" style="8" hidden="1" customWidth="1"/>
    <col min="24" max="24" width="11.421875" style="8" hidden="1" customWidth="1"/>
    <col min="25" max="25" width="11.00390625" style="8" hidden="1" customWidth="1"/>
    <col min="26" max="26" width="14.28125" style="8" hidden="1" customWidth="1"/>
    <col min="27" max="27" width="22.421875" style="8" hidden="1" customWidth="1"/>
    <col min="28" max="28" width="29.7109375" style="8" hidden="1" customWidth="1"/>
    <col min="29" max="29" width="46.8515625" style="8" hidden="1" customWidth="1"/>
    <col min="30" max="30" width="20.00390625" style="8" hidden="1" customWidth="1"/>
    <col min="31" max="31" width="35.8515625" style="8" hidden="1" customWidth="1"/>
    <col min="32" max="32" width="43.8515625" style="8" hidden="1" customWidth="1"/>
    <col min="33" max="33" width="11.57421875" style="8" hidden="1" customWidth="1"/>
    <col min="34" max="34" width="14.57421875" style="8" hidden="1" customWidth="1"/>
    <col min="35" max="35" width="26.140625" style="8" hidden="1" customWidth="1"/>
    <col min="36" max="36" width="29.28125" style="8" hidden="1" customWidth="1"/>
    <col min="37" max="37" width="72.7109375" style="8" hidden="1" customWidth="1"/>
    <col min="38" max="38" width="9.140625" style="8" hidden="1" customWidth="1"/>
    <col min="39" max="16384" width="9.140625" style="8" customWidth="1"/>
  </cols>
  <sheetData>
    <row r="1" spans="1:39" s="1" customFormat="1" ht="50.25" customHeight="1">
      <c r="A1" s="174" t="s">
        <v>517</v>
      </c>
      <c r="B1" s="173" t="s">
        <v>518</v>
      </c>
      <c r="C1" s="173" t="s">
        <v>599</v>
      </c>
      <c r="D1" s="173" t="s">
        <v>519</v>
      </c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</row>
    <row r="2" spans="1:38" s="5" customFormat="1" ht="30" customHeight="1">
      <c r="A2" s="31">
        <v>1</v>
      </c>
      <c r="B2" s="32" t="s">
        <v>531</v>
      </c>
      <c r="C2" s="32" t="s">
        <v>595</v>
      </c>
      <c r="D2" s="31">
        <v>21.5</v>
      </c>
      <c r="N2" s="22" t="s">
        <v>538</v>
      </c>
      <c r="O2" s="10" t="s">
        <v>64</v>
      </c>
      <c r="AC2" s="23" t="s">
        <v>441</v>
      </c>
      <c r="AF2" s="24" t="s">
        <v>186</v>
      </c>
      <c r="AK2" s="25" t="s">
        <v>253</v>
      </c>
      <c r="AL2" s="26" t="s">
        <v>482</v>
      </c>
    </row>
    <row r="3" spans="1:38" s="5" customFormat="1" ht="30" customHeight="1">
      <c r="A3" s="172">
        <v>2</v>
      </c>
      <c r="B3" s="32" t="s">
        <v>525</v>
      </c>
      <c r="C3" s="32" t="s">
        <v>598</v>
      </c>
      <c r="D3" s="172">
        <v>26</v>
      </c>
      <c r="N3" s="22" t="s">
        <v>540</v>
      </c>
      <c r="O3" s="10" t="s">
        <v>65</v>
      </c>
      <c r="AC3" s="23" t="s">
        <v>442</v>
      </c>
      <c r="AF3" s="24" t="s">
        <v>367</v>
      </c>
      <c r="AK3" s="25" t="s">
        <v>254</v>
      </c>
      <c r="AL3" s="26" t="s">
        <v>483</v>
      </c>
    </row>
    <row r="4" spans="1:38" s="5" customFormat="1" ht="30" customHeight="1">
      <c r="A4" s="172">
        <v>3</v>
      </c>
      <c r="B4" s="32" t="s">
        <v>525</v>
      </c>
      <c r="C4" s="32" t="s">
        <v>598</v>
      </c>
      <c r="D4" s="172">
        <v>19</v>
      </c>
      <c r="N4" s="22" t="s">
        <v>542</v>
      </c>
      <c r="O4" s="10" t="s">
        <v>66</v>
      </c>
      <c r="AC4" s="23" t="s">
        <v>443</v>
      </c>
      <c r="AF4" s="24" t="s">
        <v>394</v>
      </c>
      <c r="AK4" s="25" t="s">
        <v>255</v>
      </c>
      <c r="AL4" s="26" t="s">
        <v>484</v>
      </c>
    </row>
    <row r="5" spans="1:38" s="5" customFormat="1" ht="30" customHeight="1">
      <c r="A5" s="31">
        <v>4</v>
      </c>
      <c r="B5" s="32" t="s">
        <v>525</v>
      </c>
      <c r="C5" s="32" t="s">
        <v>598</v>
      </c>
      <c r="D5" s="172">
        <v>26</v>
      </c>
      <c r="N5" s="22" t="s">
        <v>540</v>
      </c>
      <c r="O5" s="10" t="s">
        <v>65</v>
      </c>
      <c r="AC5" s="23" t="s">
        <v>442</v>
      </c>
      <c r="AF5" s="39" t="s">
        <v>367</v>
      </c>
      <c r="AK5" s="25" t="s">
        <v>254</v>
      </c>
      <c r="AL5" s="26" t="s">
        <v>483</v>
      </c>
    </row>
    <row r="6" spans="1:38" s="5" customFormat="1" ht="30" customHeight="1">
      <c r="A6" s="172">
        <v>5</v>
      </c>
      <c r="B6" s="155" t="s">
        <v>348</v>
      </c>
      <c r="C6" s="155" t="s">
        <v>489</v>
      </c>
      <c r="D6" s="172">
        <v>9</v>
      </c>
      <c r="N6" s="22" t="s">
        <v>359</v>
      </c>
      <c r="O6" s="10" t="s">
        <v>346</v>
      </c>
      <c r="AC6" s="23" t="s">
        <v>431</v>
      </c>
      <c r="AF6" s="39" t="s">
        <v>177</v>
      </c>
      <c r="AK6" s="25" t="s">
        <v>489</v>
      </c>
      <c r="AL6" s="26" t="s">
        <v>488</v>
      </c>
    </row>
    <row r="7" spans="1:38" s="5" customFormat="1" ht="30" customHeight="1">
      <c r="A7" s="172">
        <v>6</v>
      </c>
      <c r="B7" s="32" t="s">
        <v>534</v>
      </c>
      <c r="C7" s="32" t="s">
        <v>489</v>
      </c>
      <c r="D7" s="172">
        <v>8</v>
      </c>
      <c r="N7" s="22" t="s">
        <v>529</v>
      </c>
      <c r="O7" s="10" t="s">
        <v>347</v>
      </c>
      <c r="AC7" s="23" t="s">
        <v>92</v>
      </c>
      <c r="AF7" s="39" t="s">
        <v>178</v>
      </c>
      <c r="AK7" s="25" t="s">
        <v>245</v>
      </c>
      <c r="AL7" s="26" t="s">
        <v>472</v>
      </c>
    </row>
    <row r="8" spans="1:38" s="5" customFormat="1" ht="30" customHeight="1">
      <c r="A8" s="31">
        <v>7</v>
      </c>
      <c r="B8" s="32" t="s">
        <v>543</v>
      </c>
      <c r="C8" s="32" t="s">
        <v>490</v>
      </c>
      <c r="D8" s="172">
        <v>9</v>
      </c>
      <c r="N8" s="22" t="s">
        <v>530</v>
      </c>
      <c r="O8" s="10" t="s">
        <v>31</v>
      </c>
      <c r="AC8" s="23" t="s">
        <v>432</v>
      </c>
      <c r="AF8" s="39" t="s">
        <v>373</v>
      </c>
      <c r="AK8" s="25" t="s">
        <v>473</v>
      </c>
      <c r="AL8" s="26" t="s">
        <v>473</v>
      </c>
    </row>
    <row r="9" spans="1:38" s="5" customFormat="1" ht="30" customHeight="1">
      <c r="A9" s="172">
        <v>8</v>
      </c>
      <c r="B9" s="155" t="s">
        <v>348</v>
      </c>
      <c r="C9" s="155" t="s">
        <v>570</v>
      </c>
      <c r="D9" s="172">
        <v>18</v>
      </c>
      <c r="N9" s="22" t="s">
        <v>531</v>
      </c>
      <c r="O9" s="10" t="s">
        <v>32</v>
      </c>
      <c r="AC9" s="23" t="s">
        <v>108</v>
      </c>
      <c r="AF9" s="39" t="s">
        <v>179</v>
      </c>
      <c r="AK9" s="25" t="s">
        <v>246</v>
      </c>
      <c r="AL9" s="26" t="s">
        <v>474</v>
      </c>
    </row>
    <row r="10" spans="1:38" s="5" customFormat="1" ht="30" customHeight="1">
      <c r="A10" s="172">
        <v>9</v>
      </c>
      <c r="B10" s="155" t="s">
        <v>374</v>
      </c>
      <c r="C10" s="32" t="s">
        <v>253</v>
      </c>
      <c r="D10" s="172">
        <v>9</v>
      </c>
      <c r="N10" s="22" t="s">
        <v>370</v>
      </c>
      <c r="O10" s="10" t="s">
        <v>56</v>
      </c>
      <c r="AC10" s="23" t="s">
        <v>434</v>
      </c>
      <c r="AF10" s="39" t="s">
        <v>181</v>
      </c>
      <c r="AK10" s="25" t="s">
        <v>248</v>
      </c>
      <c r="AL10" s="26" t="s">
        <v>476</v>
      </c>
    </row>
    <row r="11" spans="1:38" s="5" customFormat="1" ht="30" customHeight="1">
      <c r="A11" s="31">
        <v>10</v>
      </c>
      <c r="B11" s="155" t="s">
        <v>530</v>
      </c>
      <c r="C11" s="155" t="s">
        <v>253</v>
      </c>
      <c r="D11" s="172">
        <v>13</v>
      </c>
      <c r="N11" s="7" t="s">
        <v>348</v>
      </c>
      <c r="O11" s="10" t="s">
        <v>58</v>
      </c>
      <c r="AC11" s="23" t="s">
        <v>436</v>
      </c>
      <c r="AF11" s="39" t="s">
        <v>182</v>
      </c>
      <c r="AK11" s="25" t="s">
        <v>250</v>
      </c>
      <c r="AL11" s="26" t="s">
        <v>494</v>
      </c>
    </row>
    <row r="12" spans="1:38" s="5" customFormat="1" ht="30" customHeight="1">
      <c r="A12" s="172">
        <v>11</v>
      </c>
      <c r="B12" s="32" t="s">
        <v>523</v>
      </c>
      <c r="C12" s="32" t="s">
        <v>408</v>
      </c>
      <c r="D12" s="31">
        <v>9</v>
      </c>
      <c r="N12" s="22" t="s">
        <v>538</v>
      </c>
      <c r="O12" s="10" t="s">
        <v>64</v>
      </c>
      <c r="AC12" s="23" t="s">
        <v>441</v>
      </c>
      <c r="AF12" s="39" t="s">
        <v>186</v>
      </c>
      <c r="AK12" s="25" t="s">
        <v>253</v>
      </c>
      <c r="AL12" s="26" t="s">
        <v>482</v>
      </c>
    </row>
    <row r="13" spans="1:38" ht="30">
      <c r="A13" s="172">
        <v>12</v>
      </c>
      <c r="B13" s="32" t="s">
        <v>523</v>
      </c>
      <c r="C13" s="32" t="s">
        <v>579</v>
      </c>
      <c r="D13" s="31">
        <v>28</v>
      </c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</row>
    <row r="14" spans="1:38" s="5" customFormat="1" ht="30" customHeight="1">
      <c r="A14" s="31">
        <v>13</v>
      </c>
      <c r="B14" s="32" t="s">
        <v>523</v>
      </c>
      <c r="C14" s="32" t="s">
        <v>579</v>
      </c>
      <c r="D14" s="31">
        <v>10</v>
      </c>
      <c r="N14" s="22" t="s">
        <v>274</v>
      </c>
      <c r="AC14" s="23" t="s">
        <v>501</v>
      </c>
      <c r="AK14" s="25" t="s">
        <v>267</v>
      </c>
      <c r="AL14" s="26" t="s">
        <v>495</v>
      </c>
    </row>
    <row r="15" spans="1:38" s="5" customFormat="1" ht="30" customHeight="1">
      <c r="A15" s="172">
        <v>14</v>
      </c>
      <c r="B15" s="32" t="s">
        <v>523</v>
      </c>
      <c r="C15" s="32" t="s">
        <v>579</v>
      </c>
      <c r="D15" s="31">
        <v>31</v>
      </c>
      <c r="N15" s="22" t="s">
        <v>275</v>
      </c>
      <c r="AC15" s="23" t="s">
        <v>503</v>
      </c>
      <c r="AK15" s="25" t="s">
        <v>268</v>
      </c>
      <c r="AL15" s="26" t="s">
        <v>209</v>
      </c>
    </row>
    <row r="16" spans="1:38" s="5" customFormat="1" ht="30" customHeight="1">
      <c r="A16" s="172">
        <v>15</v>
      </c>
      <c r="B16" s="32" t="s">
        <v>523</v>
      </c>
      <c r="C16" s="32" t="s">
        <v>263</v>
      </c>
      <c r="D16" s="31">
        <v>30</v>
      </c>
      <c r="N16" s="22" t="s">
        <v>276</v>
      </c>
      <c r="AC16" s="23" t="s">
        <v>504</v>
      </c>
      <c r="AK16" s="25" t="s">
        <v>269</v>
      </c>
      <c r="AL16" s="26" t="s">
        <v>210</v>
      </c>
    </row>
    <row r="17" spans="1:38" s="5" customFormat="1" ht="30" customHeight="1">
      <c r="A17" s="31">
        <v>16</v>
      </c>
      <c r="B17" s="32" t="s">
        <v>523</v>
      </c>
      <c r="C17" s="32" t="s">
        <v>263</v>
      </c>
      <c r="D17" s="31">
        <v>18</v>
      </c>
      <c r="N17" s="22" t="s">
        <v>277</v>
      </c>
      <c r="AK17" s="25" t="s">
        <v>270</v>
      </c>
      <c r="AL17" s="26" t="s">
        <v>211</v>
      </c>
    </row>
    <row r="18" spans="1:38" s="5" customFormat="1" ht="30" customHeight="1">
      <c r="A18" s="172">
        <v>17</v>
      </c>
      <c r="B18" s="155" t="s">
        <v>530</v>
      </c>
      <c r="C18" s="32" t="s">
        <v>266</v>
      </c>
      <c r="D18" s="31" t="s">
        <v>6</v>
      </c>
      <c r="N18" s="22" t="s">
        <v>278</v>
      </c>
      <c r="AK18" s="25" t="s">
        <v>271</v>
      </c>
      <c r="AL18" s="26" t="s">
        <v>212</v>
      </c>
    </row>
    <row r="19" spans="1:38" s="5" customFormat="1" ht="30" customHeight="1">
      <c r="A19" s="172">
        <v>18</v>
      </c>
      <c r="B19" s="32" t="s">
        <v>529</v>
      </c>
      <c r="C19" s="32" t="s">
        <v>266</v>
      </c>
      <c r="D19" s="31" t="s">
        <v>6</v>
      </c>
      <c r="N19" s="22" t="s">
        <v>279</v>
      </c>
      <c r="AK19" s="25" t="s">
        <v>441</v>
      </c>
      <c r="AL19" s="26" t="s">
        <v>146</v>
      </c>
    </row>
    <row r="20" spans="1:38" s="5" customFormat="1" ht="30" customHeight="1">
      <c r="A20" s="31">
        <v>19</v>
      </c>
      <c r="B20" s="32" t="s">
        <v>529</v>
      </c>
      <c r="C20" s="32" t="s">
        <v>266</v>
      </c>
      <c r="D20" s="31" t="s">
        <v>6</v>
      </c>
      <c r="N20" s="22" t="s">
        <v>14</v>
      </c>
      <c r="O20" s="10" t="s">
        <v>71</v>
      </c>
      <c r="AC20" s="23" t="s">
        <v>500</v>
      </c>
      <c r="AF20" s="39" t="s">
        <v>396</v>
      </c>
      <c r="AK20" s="25" t="s">
        <v>259</v>
      </c>
      <c r="AL20" s="26" t="s">
        <v>202</v>
      </c>
    </row>
    <row r="21" spans="1:38" s="5" customFormat="1" ht="30" customHeight="1">
      <c r="A21" s="172">
        <v>20</v>
      </c>
      <c r="B21" s="32" t="s">
        <v>529</v>
      </c>
      <c r="C21" s="32" t="s">
        <v>266</v>
      </c>
      <c r="D21" s="31" t="s">
        <v>6</v>
      </c>
      <c r="N21" s="22" t="s">
        <v>384</v>
      </c>
      <c r="O21" s="10" t="s">
        <v>328</v>
      </c>
      <c r="R21" s="34" t="s">
        <v>304</v>
      </c>
      <c r="S21" s="16" t="s">
        <v>198</v>
      </c>
      <c r="T21" s="2" t="s">
        <v>508</v>
      </c>
      <c r="AC21" s="23" t="s">
        <v>88</v>
      </c>
      <c r="AF21" s="39" t="s">
        <v>378</v>
      </c>
      <c r="AI21" s="9" t="s">
        <v>132</v>
      </c>
      <c r="AK21" s="25" t="s">
        <v>226</v>
      </c>
      <c r="AL21" s="26" t="s">
        <v>454</v>
      </c>
    </row>
    <row r="22" spans="1:38" s="5" customFormat="1" ht="30" customHeight="1">
      <c r="A22" s="172">
        <v>21</v>
      </c>
      <c r="B22" s="32" t="s">
        <v>529</v>
      </c>
      <c r="C22" s="32" t="s">
        <v>266</v>
      </c>
      <c r="D22" s="31" t="s">
        <v>6</v>
      </c>
      <c r="N22" s="22" t="s">
        <v>369</v>
      </c>
      <c r="O22" s="10" t="s">
        <v>30</v>
      </c>
      <c r="R22" s="33" t="s">
        <v>35</v>
      </c>
      <c r="AC22" s="23" t="s">
        <v>416</v>
      </c>
      <c r="AF22" s="39" t="s">
        <v>172</v>
      </c>
      <c r="AK22" s="25" t="s">
        <v>240</v>
      </c>
      <c r="AL22" s="26" t="s">
        <v>467</v>
      </c>
    </row>
    <row r="23" spans="1:38" s="5" customFormat="1" ht="30" customHeight="1">
      <c r="A23" s="31">
        <v>22</v>
      </c>
      <c r="B23" s="32" t="s">
        <v>548</v>
      </c>
      <c r="C23" s="32" t="s">
        <v>266</v>
      </c>
      <c r="D23" s="31" t="s">
        <v>6</v>
      </c>
      <c r="N23" s="22" t="s">
        <v>544</v>
      </c>
      <c r="O23" s="10" t="s">
        <v>68</v>
      </c>
      <c r="AC23" s="23" t="s">
        <v>115</v>
      </c>
      <c r="AF23" s="39" t="s">
        <v>187</v>
      </c>
      <c r="AK23" s="25" t="s">
        <v>409</v>
      </c>
      <c r="AL23" s="26" t="s">
        <v>499</v>
      </c>
    </row>
    <row r="24" spans="1:38" s="5" customFormat="1" ht="30" customHeight="1">
      <c r="A24" s="172">
        <v>23</v>
      </c>
      <c r="B24" s="155" t="s">
        <v>561</v>
      </c>
      <c r="C24" s="32" t="s">
        <v>266</v>
      </c>
      <c r="D24" s="31" t="s">
        <v>6</v>
      </c>
      <c r="N24" s="22" t="s">
        <v>536</v>
      </c>
      <c r="O24" s="10" t="s">
        <v>62</v>
      </c>
      <c r="AC24" s="23" t="s">
        <v>440</v>
      </c>
      <c r="AF24" s="39" t="s">
        <v>184</v>
      </c>
      <c r="AK24" s="25" t="s">
        <v>251</v>
      </c>
      <c r="AL24" s="26" t="s">
        <v>480</v>
      </c>
    </row>
    <row r="25" spans="1:38" s="5" customFormat="1" ht="30" customHeight="1">
      <c r="A25" s="172">
        <v>24</v>
      </c>
      <c r="B25" s="32" t="s">
        <v>562</v>
      </c>
      <c r="C25" s="32" t="s">
        <v>266</v>
      </c>
      <c r="D25" s="31" t="s">
        <v>6</v>
      </c>
      <c r="N25" s="22" t="s">
        <v>356</v>
      </c>
      <c r="O25" s="10" t="s">
        <v>335</v>
      </c>
      <c r="R25" s="34" t="s">
        <v>314</v>
      </c>
      <c r="AC25" s="23" t="s">
        <v>409</v>
      </c>
      <c r="AF25" s="39" t="s">
        <v>165</v>
      </c>
      <c r="AK25" s="25" t="s">
        <v>233</v>
      </c>
      <c r="AL25" s="26" t="s">
        <v>461</v>
      </c>
    </row>
    <row r="26" spans="1:38" s="5" customFormat="1" ht="30" customHeight="1">
      <c r="A26" s="31">
        <v>25</v>
      </c>
      <c r="B26" s="32" t="s">
        <v>562</v>
      </c>
      <c r="C26" s="32" t="s">
        <v>266</v>
      </c>
      <c r="D26" s="31" t="s">
        <v>6</v>
      </c>
      <c r="M26" s="6"/>
      <c r="N26" s="22" t="s">
        <v>366</v>
      </c>
      <c r="O26" s="10" t="s">
        <v>326</v>
      </c>
      <c r="R26" s="34" t="s">
        <v>310</v>
      </c>
      <c r="S26" s="12" t="s">
        <v>37</v>
      </c>
      <c r="T26" s="38" t="s">
        <v>493</v>
      </c>
      <c r="AC26" s="23" t="s">
        <v>85</v>
      </c>
      <c r="AF26" s="39" t="s">
        <v>393</v>
      </c>
      <c r="AI26" s="9" t="s">
        <v>129</v>
      </c>
      <c r="AK26" s="25" t="s">
        <v>223</v>
      </c>
      <c r="AL26" s="26" t="s">
        <v>497</v>
      </c>
    </row>
    <row r="27" spans="1:38" s="5" customFormat="1" ht="30" customHeight="1">
      <c r="A27" s="172">
        <v>26</v>
      </c>
      <c r="B27" s="32" t="s">
        <v>566</v>
      </c>
      <c r="C27" s="32" t="s">
        <v>266</v>
      </c>
      <c r="D27" s="31" t="s">
        <v>6</v>
      </c>
      <c r="N27" s="22" t="s">
        <v>524</v>
      </c>
      <c r="O27" s="10" t="s">
        <v>336</v>
      </c>
      <c r="R27" s="34" t="s">
        <v>315</v>
      </c>
      <c r="AC27" s="23" t="s">
        <v>410</v>
      </c>
      <c r="AF27" s="39" t="s">
        <v>166</v>
      </c>
      <c r="AK27" s="25" t="s">
        <v>234</v>
      </c>
      <c r="AL27" s="26" t="s">
        <v>498</v>
      </c>
    </row>
    <row r="28" spans="1:38" s="5" customFormat="1" ht="30" customHeight="1">
      <c r="A28" s="172">
        <v>27</v>
      </c>
      <c r="B28" s="32" t="s">
        <v>569</v>
      </c>
      <c r="C28" s="32" t="s">
        <v>266</v>
      </c>
      <c r="D28" s="31" t="s">
        <v>6</v>
      </c>
      <c r="M28" s="6"/>
      <c r="N28" s="22" t="s">
        <v>371</v>
      </c>
      <c r="O28" s="10" t="s">
        <v>324</v>
      </c>
      <c r="R28" s="34" t="s">
        <v>299</v>
      </c>
      <c r="S28" s="16" t="s">
        <v>97</v>
      </c>
      <c r="T28" s="2" t="s">
        <v>48</v>
      </c>
      <c r="W28" s="18"/>
      <c r="X28" s="18"/>
      <c r="Y28" s="18"/>
      <c r="AC28" s="23" t="s">
        <v>83</v>
      </c>
      <c r="AF28" s="39" t="s">
        <v>391</v>
      </c>
      <c r="AI28" s="9" t="s">
        <v>127</v>
      </c>
      <c r="AK28" s="25" t="s">
        <v>221</v>
      </c>
      <c r="AL28" s="26" t="s">
        <v>451</v>
      </c>
    </row>
    <row r="29" spans="1:38" s="5" customFormat="1" ht="30" customHeight="1">
      <c r="A29" s="31">
        <v>28</v>
      </c>
      <c r="B29" s="155" t="s">
        <v>9</v>
      </c>
      <c r="C29" s="32" t="s">
        <v>266</v>
      </c>
      <c r="D29" s="31" t="s">
        <v>6</v>
      </c>
      <c r="N29" s="22" t="s">
        <v>117</v>
      </c>
      <c r="O29" s="10" t="s">
        <v>342</v>
      </c>
      <c r="R29" s="33" t="s">
        <v>308</v>
      </c>
      <c r="AC29" s="23" t="s">
        <v>111</v>
      </c>
      <c r="AF29" s="39" t="s">
        <v>173</v>
      </c>
      <c r="AK29" s="25" t="s">
        <v>241</v>
      </c>
      <c r="AL29" s="26" t="s">
        <v>468</v>
      </c>
    </row>
    <row r="30" spans="1:38" s="5" customFormat="1" ht="30" customHeight="1">
      <c r="A30" s="172">
        <v>29</v>
      </c>
      <c r="B30" s="32" t="s">
        <v>284</v>
      </c>
      <c r="C30" s="32" t="s">
        <v>266</v>
      </c>
      <c r="D30" s="31" t="s">
        <v>6</v>
      </c>
      <c r="N30" s="22" t="s">
        <v>530</v>
      </c>
      <c r="O30" s="10" t="s">
        <v>31</v>
      </c>
      <c r="AC30" s="23" t="s">
        <v>432</v>
      </c>
      <c r="AF30" s="39" t="s">
        <v>373</v>
      </c>
      <c r="AK30" s="25" t="s">
        <v>473</v>
      </c>
      <c r="AL30" s="26" t="s">
        <v>473</v>
      </c>
    </row>
    <row r="31" spans="1:38" s="5" customFormat="1" ht="30" customHeight="1">
      <c r="A31" s="172">
        <v>30</v>
      </c>
      <c r="B31" s="155" t="s">
        <v>12</v>
      </c>
      <c r="C31" s="32" t="s">
        <v>266</v>
      </c>
      <c r="D31" s="31" t="s">
        <v>6</v>
      </c>
      <c r="M31" s="6"/>
      <c r="N31" s="42" t="s">
        <v>371</v>
      </c>
      <c r="O31" s="43" t="s">
        <v>324</v>
      </c>
      <c r="R31" s="46" t="s">
        <v>299</v>
      </c>
      <c r="S31" s="16" t="s">
        <v>97</v>
      </c>
      <c r="T31" s="45" t="s">
        <v>48</v>
      </c>
      <c r="W31" s="18"/>
      <c r="X31" s="18"/>
      <c r="Y31" s="18"/>
      <c r="AC31" s="23" t="s">
        <v>83</v>
      </c>
      <c r="AF31" s="44" t="s">
        <v>391</v>
      </c>
      <c r="AI31" s="41" t="s">
        <v>127</v>
      </c>
      <c r="AK31" s="25" t="s">
        <v>221</v>
      </c>
      <c r="AL31" s="26" t="s">
        <v>451</v>
      </c>
    </row>
    <row r="32" spans="1:38" s="5" customFormat="1" ht="30" customHeight="1">
      <c r="A32" s="31">
        <v>31</v>
      </c>
      <c r="B32" s="32" t="s">
        <v>8</v>
      </c>
      <c r="C32" s="32" t="s">
        <v>266</v>
      </c>
      <c r="D32" s="31" t="s">
        <v>6</v>
      </c>
      <c r="M32" s="6"/>
      <c r="N32" s="22" t="s">
        <v>382</v>
      </c>
      <c r="O32" s="10" t="s">
        <v>322</v>
      </c>
      <c r="R32" s="34" t="s">
        <v>320</v>
      </c>
      <c r="S32" s="4" t="s">
        <v>96</v>
      </c>
      <c r="T32" s="2" t="s">
        <v>46</v>
      </c>
      <c r="W32" s="4" t="s">
        <v>101</v>
      </c>
      <c r="X32" s="4" t="s">
        <v>425</v>
      </c>
      <c r="Y32" s="18"/>
      <c r="AB32" s="19"/>
      <c r="AC32" s="28" t="s">
        <v>489</v>
      </c>
      <c r="AF32" s="39" t="s">
        <v>389</v>
      </c>
      <c r="AI32" s="9" t="s">
        <v>125</v>
      </c>
      <c r="AK32" s="25" t="s">
        <v>219</v>
      </c>
      <c r="AL32" s="26" t="s">
        <v>449</v>
      </c>
    </row>
    <row r="33" spans="1:38" s="5" customFormat="1" ht="30" customHeight="1">
      <c r="A33" s="172">
        <v>32</v>
      </c>
      <c r="B33" s="32" t="s">
        <v>8</v>
      </c>
      <c r="C33" s="32" t="s">
        <v>266</v>
      </c>
      <c r="D33" s="31" t="s">
        <v>6</v>
      </c>
      <c r="N33" s="22" t="s">
        <v>386</v>
      </c>
      <c r="O33" s="10" t="s">
        <v>332</v>
      </c>
      <c r="R33" s="34" t="s">
        <v>301</v>
      </c>
      <c r="S33" s="4" t="s">
        <v>51</v>
      </c>
      <c r="T33" s="38" t="s">
        <v>52</v>
      </c>
      <c r="AC33" s="23" t="s">
        <v>112</v>
      </c>
      <c r="AF33" s="39" t="s">
        <v>162</v>
      </c>
      <c r="AK33" s="25" t="s">
        <v>230</v>
      </c>
      <c r="AL33" s="26" t="s">
        <v>458</v>
      </c>
    </row>
    <row r="34" spans="1:38" s="5" customFormat="1" ht="30" customHeight="1">
      <c r="A34" s="172">
        <v>33</v>
      </c>
      <c r="B34" s="32" t="s">
        <v>16</v>
      </c>
      <c r="C34" s="32" t="s">
        <v>266</v>
      </c>
      <c r="D34" s="31" t="s">
        <v>6</v>
      </c>
      <c r="N34" s="22" t="s">
        <v>116</v>
      </c>
      <c r="O34" s="10" t="s">
        <v>340</v>
      </c>
      <c r="R34" s="34" t="s">
        <v>317</v>
      </c>
      <c r="AC34" s="23" t="s">
        <v>414</v>
      </c>
      <c r="AF34" s="39" t="s">
        <v>170</v>
      </c>
      <c r="AK34" s="25" t="s">
        <v>238</v>
      </c>
      <c r="AL34" s="26" t="s">
        <v>465</v>
      </c>
    </row>
    <row r="35" spans="1:38" s="5" customFormat="1" ht="30" customHeight="1">
      <c r="A35" s="31">
        <v>34</v>
      </c>
      <c r="B35" s="32" t="s">
        <v>24</v>
      </c>
      <c r="C35" s="32" t="s">
        <v>266</v>
      </c>
      <c r="D35" s="31" t="s">
        <v>6</v>
      </c>
      <c r="N35" s="22" t="s">
        <v>368</v>
      </c>
      <c r="O35" s="10" t="s">
        <v>341</v>
      </c>
      <c r="R35" s="34" t="s">
        <v>118</v>
      </c>
      <c r="AC35" s="23" t="s">
        <v>415</v>
      </c>
      <c r="AF35" s="39" t="s">
        <v>171</v>
      </c>
      <c r="AK35" s="25" t="s">
        <v>239</v>
      </c>
      <c r="AL35" s="26" t="s">
        <v>466</v>
      </c>
    </row>
    <row r="36" spans="1:38" s="5" customFormat="1" ht="30" customHeight="1">
      <c r="A36" s="172">
        <v>35</v>
      </c>
      <c r="B36" s="32" t="s">
        <v>7</v>
      </c>
      <c r="C36" s="32" t="s">
        <v>266</v>
      </c>
      <c r="D36" s="172" t="s">
        <v>578</v>
      </c>
      <c r="M36" s="6"/>
      <c r="N36" s="22" t="s">
        <v>364</v>
      </c>
      <c r="O36" s="10" t="s">
        <v>323</v>
      </c>
      <c r="R36" s="34" t="s">
        <v>319</v>
      </c>
      <c r="S36" s="16" t="s">
        <v>516</v>
      </c>
      <c r="T36" s="2" t="s">
        <v>47</v>
      </c>
      <c r="W36" s="18"/>
      <c r="X36" s="18"/>
      <c r="Y36" s="18"/>
      <c r="AC36" s="23" t="s">
        <v>490</v>
      </c>
      <c r="AF36" s="39" t="s">
        <v>390</v>
      </c>
      <c r="AI36" s="9" t="s">
        <v>126</v>
      </c>
      <c r="AK36" s="25" t="s">
        <v>220</v>
      </c>
      <c r="AL36" s="26" t="s">
        <v>450</v>
      </c>
    </row>
    <row r="37" spans="1:38" s="5" customFormat="1" ht="30" customHeight="1">
      <c r="A37" s="172">
        <v>36</v>
      </c>
      <c r="B37" s="32" t="s">
        <v>273</v>
      </c>
      <c r="C37" s="32" t="s">
        <v>266</v>
      </c>
      <c r="D37" s="31" t="s">
        <v>6</v>
      </c>
      <c r="N37" s="22" t="s">
        <v>117</v>
      </c>
      <c r="O37" s="10" t="s">
        <v>342</v>
      </c>
      <c r="R37" s="33" t="s">
        <v>308</v>
      </c>
      <c r="AC37" s="23" t="s">
        <v>111</v>
      </c>
      <c r="AF37" s="39" t="s">
        <v>173</v>
      </c>
      <c r="AK37" s="25" t="s">
        <v>241</v>
      </c>
      <c r="AL37" s="26" t="s">
        <v>468</v>
      </c>
    </row>
    <row r="38" spans="1:38" s="5" customFormat="1" ht="30" customHeight="1">
      <c r="A38" s="31">
        <v>37</v>
      </c>
      <c r="B38" s="32" t="s">
        <v>289</v>
      </c>
      <c r="C38" s="32" t="s">
        <v>266</v>
      </c>
      <c r="D38" s="31" t="s">
        <v>6</v>
      </c>
      <c r="N38" s="22" t="s">
        <v>359</v>
      </c>
      <c r="O38" s="10" t="s">
        <v>346</v>
      </c>
      <c r="AC38" s="23" t="s">
        <v>431</v>
      </c>
      <c r="AF38" s="39" t="s">
        <v>177</v>
      </c>
      <c r="AK38" s="25" t="s">
        <v>489</v>
      </c>
      <c r="AL38" s="26" t="s">
        <v>488</v>
      </c>
    </row>
    <row r="39" spans="1:38" s="5" customFormat="1" ht="30" customHeight="1">
      <c r="A39" s="172">
        <v>38</v>
      </c>
      <c r="B39" s="32" t="s">
        <v>288</v>
      </c>
      <c r="C39" s="32" t="s">
        <v>266</v>
      </c>
      <c r="D39" s="31" t="s">
        <v>6</v>
      </c>
      <c r="M39" s="6"/>
      <c r="N39" s="22" t="s">
        <v>380</v>
      </c>
      <c r="O39" s="10" t="s">
        <v>354</v>
      </c>
      <c r="R39" s="34" t="s">
        <v>428</v>
      </c>
      <c r="S39" s="4" t="s">
        <v>195</v>
      </c>
      <c r="T39" s="2" t="s">
        <v>42</v>
      </c>
      <c r="W39" s="4" t="s">
        <v>99</v>
      </c>
      <c r="X39" s="4" t="s">
        <v>423</v>
      </c>
      <c r="AC39" s="23" t="s">
        <v>81</v>
      </c>
      <c r="AF39" s="39" t="s">
        <v>387</v>
      </c>
      <c r="AH39" s="12"/>
      <c r="AI39" s="9" t="s">
        <v>123</v>
      </c>
      <c r="AK39" s="25" t="s">
        <v>217</v>
      </c>
      <c r="AL39" s="26" t="s">
        <v>447</v>
      </c>
    </row>
    <row r="40" spans="1:38" s="5" customFormat="1" ht="30" customHeight="1">
      <c r="A40" s="172">
        <v>39</v>
      </c>
      <c r="B40" s="32" t="s">
        <v>558</v>
      </c>
      <c r="C40" s="32" t="s">
        <v>266</v>
      </c>
      <c r="D40" s="31" t="s">
        <v>6</v>
      </c>
      <c r="N40" s="22" t="s">
        <v>356</v>
      </c>
      <c r="O40" s="10" t="s">
        <v>335</v>
      </c>
      <c r="R40" s="34" t="s">
        <v>314</v>
      </c>
      <c r="AC40" s="23" t="s">
        <v>409</v>
      </c>
      <c r="AF40" s="39" t="s">
        <v>165</v>
      </c>
      <c r="AK40" s="25" t="s">
        <v>233</v>
      </c>
      <c r="AL40" s="26" t="s">
        <v>461</v>
      </c>
    </row>
    <row r="41" spans="1:38" s="5" customFormat="1" ht="30" customHeight="1">
      <c r="A41" s="31">
        <v>40</v>
      </c>
      <c r="B41" s="32" t="s">
        <v>558</v>
      </c>
      <c r="C41" s="32" t="s">
        <v>266</v>
      </c>
      <c r="D41" s="31" t="s">
        <v>6</v>
      </c>
      <c r="N41" s="22" t="s">
        <v>117</v>
      </c>
      <c r="O41" s="10" t="s">
        <v>342</v>
      </c>
      <c r="R41" s="33" t="s">
        <v>308</v>
      </c>
      <c r="AC41" s="23" t="s">
        <v>111</v>
      </c>
      <c r="AF41" s="39" t="s">
        <v>173</v>
      </c>
      <c r="AK41" s="25" t="s">
        <v>241</v>
      </c>
      <c r="AL41" s="26" t="s">
        <v>468</v>
      </c>
    </row>
    <row r="42" spans="1:38" s="5" customFormat="1" ht="30" customHeight="1">
      <c r="A42" s="172">
        <v>41</v>
      </c>
      <c r="B42" s="32" t="s">
        <v>558</v>
      </c>
      <c r="C42" s="32" t="s">
        <v>266</v>
      </c>
      <c r="D42" s="31" t="s">
        <v>6</v>
      </c>
      <c r="N42" s="22" t="s">
        <v>523</v>
      </c>
      <c r="O42" s="10" t="s">
        <v>333</v>
      </c>
      <c r="R42" s="34" t="s">
        <v>311</v>
      </c>
      <c r="AC42" s="23" t="s">
        <v>113</v>
      </c>
      <c r="AF42" s="39" t="s">
        <v>163</v>
      </c>
      <c r="AK42" s="25" t="s">
        <v>231</v>
      </c>
      <c r="AL42" s="26" t="s">
        <v>459</v>
      </c>
    </row>
    <row r="43" spans="1:38" s="5" customFormat="1" ht="30" customHeight="1">
      <c r="A43" s="172">
        <v>42</v>
      </c>
      <c r="B43" s="32" t="s">
        <v>553</v>
      </c>
      <c r="C43" s="32" t="s">
        <v>266</v>
      </c>
      <c r="D43" s="31" t="s">
        <v>6</v>
      </c>
      <c r="N43" s="22" t="s">
        <v>525</v>
      </c>
      <c r="O43" s="10" t="s">
        <v>337</v>
      </c>
      <c r="R43" s="34" t="s">
        <v>316</v>
      </c>
      <c r="AC43" s="23" t="s">
        <v>411</v>
      </c>
      <c r="AF43" s="39" t="s">
        <v>167</v>
      </c>
      <c r="AK43" s="25" t="s">
        <v>235</v>
      </c>
      <c r="AL43" s="26" t="s">
        <v>462</v>
      </c>
    </row>
    <row r="44" spans="1:38" s="5" customFormat="1" ht="30" customHeight="1">
      <c r="A44" s="31">
        <v>43</v>
      </c>
      <c r="B44" s="32" t="s">
        <v>553</v>
      </c>
      <c r="C44" s="32" t="s">
        <v>266</v>
      </c>
      <c r="D44" s="31" t="s">
        <v>6</v>
      </c>
      <c r="N44" s="22" t="s">
        <v>527</v>
      </c>
      <c r="O44" s="10" t="s">
        <v>345</v>
      </c>
      <c r="AC44" s="23" t="s">
        <v>430</v>
      </c>
      <c r="AF44" s="39" t="s">
        <v>176</v>
      </c>
      <c r="AK44" s="25" t="s">
        <v>244</v>
      </c>
      <c r="AL44" s="26" t="s">
        <v>471</v>
      </c>
    </row>
    <row r="45" spans="1:38" s="5" customFormat="1" ht="30" customHeight="1">
      <c r="A45" s="172">
        <v>44</v>
      </c>
      <c r="B45" s="155" t="s">
        <v>556</v>
      </c>
      <c r="C45" s="32" t="s">
        <v>266</v>
      </c>
      <c r="D45" s="31" t="s">
        <v>6</v>
      </c>
      <c r="N45" s="22" t="s">
        <v>359</v>
      </c>
      <c r="O45" s="10" t="s">
        <v>346</v>
      </c>
      <c r="AC45" s="23" t="s">
        <v>431</v>
      </c>
      <c r="AF45" s="39" t="s">
        <v>177</v>
      </c>
      <c r="AK45" s="25" t="s">
        <v>489</v>
      </c>
      <c r="AL45" s="26" t="s">
        <v>488</v>
      </c>
    </row>
    <row r="46" spans="1:38" s="5" customFormat="1" ht="30" customHeight="1">
      <c r="A46" s="172">
        <v>45</v>
      </c>
      <c r="B46" s="32" t="s">
        <v>279</v>
      </c>
      <c r="C46" s="32" t="s">
        <v>266</v>
      </c>
      <c r="D46" s="31" t="s">
        <v>6</v>
      </c>
      <c r="N46" s="22" t="s">
        <v>117</v>
      </c>
      <c r="O46" s="10" t="s">
        <v>342</v>
      </c>
      <c r="R46" s="33" t="s">
        <v>308</v>
      </c>
      <c r="AC46" s="23" t="s">
        <v>111</v>
      </c>
      <c r="AF46" s="39" t="s">
        <v>173</v>
      </c>
      <c r="AK46" s="25" t="s">
        <v>241</v>
      </c>
      <c r="AL46" s="26" t="s">
        <v>468</v>
      </c>
    </row>
    <row r="47" spans="1:38" s="5" customFormat="1" ht="30" customHeight="1">
      <c r="A47" s="31">
        <v>46</v>
      </c>
      <c r="B47" s="177" t="s">
        <v>557</v>
      </c>
      <c r="C47" s="32" t="s">
        <v>266</v>
      </c>
      <c r="D47" s="31" t="s">
        <v>6</v>
      </c>
      <c r="N47" s="22" t="s">
        <v>526</v>
      </c>
      <c r="O47" s="10" t="s">
        <v>338</v>
      </c>
      <c r="R47" s="34" t="s">
        <v>298</v>
      </c>
      <c r="AC47" s="23" t="s">
        <v>412</v>
      </c>
      <c r="AF47" s="39" t="s">
        <v>168</v>
      </c>
      <c r="AK47" s="25" t="s">
        <v>236</v>
      </c>
      <c r="AL47" s="26" t="s">
        <v>463</v>
      </c>
    </row>
    <row r="48" spans="1:38" s="5" customFormat="1" ht="30" customHeight="1">
      <c r="A48" s="172">
        <v>47</v>
      </c>
      <c r="B48" s="155" t="s">
        <v>539</v>
      </c>
      <c r="C48" s="32" t="s">
        <v>266</v>
      </c>
      <c r="D48" s="31" t="s">
        <v>6</v>
      </c>
      <c r="M48" s="14" t="s">
        <v>152</v>
      </c>
      <c r="N48" s="22" t="s">
        <v>520</v>
      </c>
      <c r="O48" s="10" t="s">
        <v>350</v>
      </c>
      <c r="P48" s="4" t="s">
        <v>147</v>
      </c>
      <c r="Q48" s="4" t="s">
        <v>142</v>
      </c>
      <c r="R48" s="33" t="s">
        <v>91</v>
      </c>
      <c r="S48" s="20" t="s">
        <v>39</v>
      </c>
      <c r="T48" s="38" t="s">
        <v>40</v>
      </c>
      <c r="V48" s="4" t="s">
        <v>148</v>
      </c>
      <c r="W48" s="4" t="s">
        <v>149</v>
      </c>
      <c r="X48" s="4" t="s">
        <v>141</v>
      </c>
      <c r="Y48" s="4" t="s">
        <v>150</v>
      </c>
      <c r="Z48" s="12" t="s">
        <v>151</v>
      </c>
      <c r="AA48" s="4" t="s">
        <v>485</v>
      </c>
      <c r="AB48" s="16" t="s">
        <v>193</v>
      </c>
      <c r="AC48" s="23" t="s">
        <v>78</v>
      </c>
      <c r="AF48" s="39" t="s">
        <v>103</v>
      </c>
      <c r="AG48" s="9" t="s">
        <v>144</v>
      </c>
      <c r="AH48" s="11" t="s">
        <v>153</v>
      </c>
      <c r="AI48" s="9" t="s">
        <v>119</v>
      </c>
      <c r="AJ48" s="37" t="s">
        <v>156</v>
      </c>
      <c r="AK48" s="25" t="s">
        <v>213</v>
      </c>
      <c r="AL48" s="26" t="s">
        <v>444</v>
      </c>
    </row>
    <row r="49" spans="1:38" s="5" customFormat="1" ht="30" customHeight="1">
      <c r="A49" s="172">
        <v>48</v>
      </c>
      <c r="B49" s="32" t="s">
        <v>11</v>
      </c>
      <c r="C49" s="32" t="s">
        <v>266</v>
      </c>
      <c r="D49" s="31" t="s">
        <v>6</v>
      </c>
      <c r="M49" s="14" t="s">
        <v>33</v>
      </c>
      <c r="N49" s="22" t="s">
        <v>379</v>
      </c>
      <c r="O49" s="10" t="s">
        <v>352</v>
      </c>
      <c r="R49" s="34" t="s">
        <v>427</v>
      </c>
      <c r="S49" s="4" t="s">
        <v>95</v>
      </c>
      <c r="T49" s="2" t="s">
        <v>492</v>
      </c>
      <c r="W49" s="4" t="s">
        <v>98</v>
      </c>
      <c r="X49" s="4" t="s">
        <v>421</v>
      </c>
      <c r="Y49" s="4" t="s">
        <v>192</v>
      </c>
      <c r="AA49" s="9" t="s">
        <v>419</v>
      </c>
      <c r="AB49" s="5" t="s">
        <v>296</v>
      </c>
      <c r="AC49" s="23" t="s">
        <v>80</v>
      </c>
      <c r="AF49" s="39" t="s">
        <v>104</v>
      </c>
      <c r="AG49" s="9" t="s">
        <v>189</v>
      </c>
      <c r="AH49" s="11" t="s">
        <v>155</v>
      </c>
      <c r="AI49" s="9" t="s">
        <v>121</v>
      </c>
      <c r="AJ49" s="36" t="s">
        <v>404</v>
      </c>
      <c r="AK49" s="25" t="s">
        <v>215</v>
      </c>
      <c r="AL49" s="26" t="s">
        <v>446</v>
      </c>
    </row>
    <row r="50" spans="1:38" s="5" customFormat="1" ht="30" customHeight="1">
      <c r="A50" s="31">
        <v>49</v>
      </c>
      <c r="B50" s="155" t="s">
        <v>26</v>
      </c>
      <c r="C50" s="32" t="s">
        <v>266</v>
      </c>
      <c r="D50" s="31" t="s">
        <v>6</v>
      </c>
      <c r="N50" s="22" t="s">
        <v>359</v>
      </c>
      <c r="O50" s="10" t="s">
        <v>346</v>
      </c>
      <c r="AC50" s="23" t="s">
        <v>431</v>
      </c>
      <c r="AF50" s="39" t="s">
        <v>177</v>
      </c>
      <c r="AK50" s="25" t="s">
        <v>489</v>
      </c>
      <c r="AL50" s="26" t="s">
        <v>488</v>
      </c>
    </row>
    <row r="51" spans="1:38" s="5" customFormat="1" ht="30" customHeight="1">
      <c r="A51" s="172">
        <v>50</v>
      </c>
      <c r="B51" s="32" t="s">
        <v>19</v>
      </c>
      <c r="C51" s="32" t="s">
        <v>266</v>
      </c>
      <c r="D51" s="31" t="s">
        <v>6</v>
      </c>
      <c r="N51" s="7" t="s">
        <v>349</v>
      </c>
      <c r="O51" s="10" t="s">
        <v>59</v>
      </c>
      <c r="AC51" s="23" t="s">
        <v>437</v>
      </c>
      <c r="AF51" s="39" t="s">
        <v>360</v>
      </c>
      <c r="AK51" s="25" t="s">
        <v>490</v>
      </c>
      <c r="AL51" s="26" t="s">
        <v>145</v>
      </c>
    </row>
    <row r="52" spans="1:38" s="5" customFormat="1" ht="30" customHeight="1">
      <c r="A52" s="172">
        <v>51</v>
      </c>
      <c r="B52" s="155" t="s">
        <v>20</v>
      </c>
      <c r="C52" s="32" t="s">
        <v>266</v>
      </c>
      <c r="D52" s="31" t="s">
        <v>6</v>
      </c>
      <c r="N52" s="22" t="s">
        <v>535</v>
      </c>
      <c r="O52" s="10" t="s">
        <v>61</v>
      </c>
      <c r="AC52" s="23" t="s">
        <v>439</v>
      </c>
      <c r="AF52" s="39" t="s">
        <v>183</v>
      </c>
      <c r="AK52" s="25" t="s">
        <v>87</v>
      </c>
      <c r="AL52" s="26" t="s">
        <v>479</v>
      </c>
    </row>
    <row r="53" spans="1:38" s="5" customFormat="1" ht="30" customHeight="1">
      <c r="A53" s="31">
        <v>52</v>
      </c>
      <c r="B53" s="32" t="s">
        <v>272</v>
      </c>
      <c r="C53" s="32" t="s">
        <v>266</v>
      </c>
      <c r="D53" s="31" t="s">
        <v>6</v>
      </c>
      <c r="N53" s="22" t="s">
        <v>536</v>
      </c>
      <c r="O53" s="10" t="s">
        <v>62</v>
      </c>
      <c r="AC53" s="23" t="s">
        <v>440</v>
      </c>
      <c r="AF53" s="39" t="s">
        <v>184</v>
      </c>
      <c r="AK53" s="25" t="s">
        <v>251</v>
      </c>
      <c r="AL53" s="26" t="s">
        <v>480</v>
      </c>
    </row>
    <row r="54" spans="1:38" s="5" customFormat="1" ht="30" customHeight="1">
      <c r="A54" s="172">
        <v>53</v>
      </c>
      <c r="B54" s="155" t="s">
        <v>582</v>
      </c>
      <c r="C54" s="32" t="s">
        <v>266</v>
      </c>
      <c r="D54" s="31" t="s">
        <v>6</v>
      </c>
      <c r="M54" s="35" t="s">
        <v>53</v>
      </c>
      <c r="N54" s="22" t="s">
        <v>362</v>
      </c>
      <c r="O54" s="10" t="s">
        <v>353</v>
      </c>
      <c r="R54" s="34" t="s">
        <v>486</v>
      </c>
      <c r="S54" s="4" t="s">
        <v>194</v>
      </c>
      <c r="T54" s="2" t="s">
        <v>41</v>
      </c>
      <c r="W54" s="4" t="s">
        <v>191</v>
      </c>
      <c r="X54" s="4" t="s">
        <v>422</v>
      </c>
      <c r="Y54" s="9" t="s">
        <v>426</v>
      </c>
      <c r="AA54" s="9" t="s">
        <v>418</v>
      </c>
      <c r="AB54" s="16" t="s">
        <v>297</v>
      </c>
      <c r="AC54" s="23" t="s">
        <v>110</v>
      </c>
      <c r="AF54" s="39" t="s">
        <v>105</v>
      </c>
      <c r="AG54" s="9" t="s">
        <v>188</v>
      </c>
      <c r="AH54" s="12"/>
      <c r="AI54" s="21" t="s">
        <v>122</v>
      </c>
      <c r="AJ54" s="17"/>
      <c r="AK54" s="27" t="s">
        <v>216</v>
      </c>
      <c r="AL54" s="26" t="s">
        <v>28</v>
      </c>
    </row>
    <row r="55" spans="1:38" s="5" customFormat="1" ht="30" customHeight="1">
      <c r="A55" s="172">
        <v>54</v>
      </c>
      <c r="B55" s="32" t="s">
        <v>281</v>
      </c>
      <c r="C55" s="32" t="s">
        <v>266</v>
      </c>
      <c r="D55" s="31" t="s">
        <v>6</v>
      </c>
      <c r="M55" s="6"/>
      <c r="N55" s="22" t="s">
        <v>380</v>
      </c>
      <c r="O55" s="10" t="s">
        <v>354</v>
      </c>
      <c r="R55" s="34" t="s">
        <v>428</v>
      </c>
      <c r="S55" s="4" t="s">
        <v>195</v>
      </c>
      <c r="T55" s="2" t="s">
        <v>42</v>
      </c>
      <c r="W55" s="4" t="s">
        <v>99</v>
      </c>
      <c r="X55" s="4" t="s">
        <v>423</v>
      </c>
      <c r="AC55" s="23" t="s">
        <v>81</v>
      </c>
      <c r="AF55" s="39" t="s">
        <v>387</v>
      </c>
      <c r="AH55" s="12"/>
      <c r="AI55" s="9" t="s">
        <v>123</v>
      </c>
      <c r="AK55" s="25" t="s">
        <v>217</v>
      </c>
      <c r="AL55" s="26" t="s">
        <v>447</v>
      </c>
    </row>
    <row r="56" spans="1:38" s="5" customFormat="1" ht="30" customHeight="1">
      <c r="A56" s="31">
        <v>55</v>
      </c>
      <c r="B56" s="32" t="s">
        <v>281</v>
      </c>
      <c r="C56" s="32" t="s">
        <v>266</v>
      </c>
      <c r="D56" s="31" t="s">
        <v>6</v>
      </c>
      <c r="M56" s="6"/>
      <c r="N56" s="22" t="s">
        <v>364</v>
      </c>
      <c r="O56" s="10" t="s">
        <v>323</v>
      </c>
      <c r="R56" s="34" t="s">
        <v>319</v>
      </c>
      <c r="S56" s="16" t="s">
        <v>516</v>
      </c>
      <c r="T56" s="2" t="s">
        <v>47</v>
      </c>
      <c r="W56" s="18"/>
      <c r="X56" s="18"/>
      <c r="Y56" s="18"/>
      <c r="AC56" s="23" t="s">
        <v>490</v>
      </c>
      <c r="AF56" s="39" t="s">
        <v>390</v>
      </c>
      <c r="AI56" s="9" t="s">
        <v>126</v>
      </c>
      <c r="AK56" s="25" t="s">
        <v>220</v>
      </c>
      <c r="AL56" s="26" t="s">
        <v>450</v>
      </c>
    </row>
    <row r="57" spans="1:38" s="5" customFormat="1" ht="30" customHeight="1">
      <c r="A57" s="172">
        <v>56</v>
      </c>
      <c r="B57" s="32" t="s">
        <v>281</v>
      </c>
      <c r="C57" s="32" t="s">
        <v>266</v>
      </c>
      <c r="D57" s="31" t="s">
        <v>6</v>
      </c>
      <c r="M57" s="6"/>
      <c r="N57" s="22" t="s">
        <v>365</v>
      </c>
      <c r="O57" s="10" t="s">
        <v>325</v>
      </c>
      <c r="R57" s="34" t="s">
        <v>309</v>
      </c>
      <c r="S57" s="5" t="s">
        <v>36</v>
      </c>
      <c r="T57" s="38" t="s">
        <v>38</v>
      </c>
      <c r="W57" s="18"/>
      <c r="X57" s="18"/>
      <c r="Y57" s="18"/>
      <c r="AC57" s="23" t="s">
        <v>84</v>
      </c>
      <c r="AF57" s="39" t="s">
        <v>392</v>
      </c>
      <c r="AI57" s="9" t="s">
        <v>128</v>
      </c>
      <c r="AK57" s="25" t="s">
        <v>222</v>
      </c>
      <c r="AL57" s="26" t="s">
        <v>452</v>
      </c>
    </row>
    <row r="58" spans="1:38" s="5" customFormat="1" ht="30" customHeight="1">
      <c r="A58" s="172">
        <v>57</v>
      </c>
      <c r="B58" s="32" t="s">
        <v>283</v>
      </c>
      <c r="C58" s="32" t="s">
        <v>266</v>
      </c>
      <c r="D58" s="31" t="s">
        <v>6</v>
      </c>
      <c r="N58" s="22" t="s">
        <v>109</v>
      </c>
      <c r="O58" s="10" t="s">
        <v>329</v>
      </c>
      <c r="R58" s="34" t="s">
        <v>305</v>
      </c>
      <c r="S58" s="16" t="s">
        <v>199</v>
      </c>
      <c r="T58" s="2" t="s">
        <v>43</v>
      </c>
      <c r="AC58" s="23" t="s">
        <v>89</v>
      </c>
      <c r="AF58" s="39" t="s">
        <v>159</v>
      </c>
      <c r="AI58" s="9" t="s">
        <v>133</v>
      </c>
      <c r="AK58" s="25" t="s">
        <v>227</v>
      </c>
      <c r="AL58" s="26" t="s">
        <v>455</v>
      </c>
    </row>
    <row r="59" spans="1:38" s="5" customFormat="1" ht="30" customHeight="1">
      <c r="A59" s="31">
        <v>58</v>
      </c>
      <c r="B59" s="155" t="s">
        <v>348</v>
      </c>
      <c r="C59" s="32" t="s">
        <v>5</v>
      </c>
      <c r="D59" s="172">
        <v>22</v>
      </c>
      <c r="N59" s="22" t="s">
        <v>523</v>
      </c>
      <c r="O59" s="10" t="s">
        <v>333</v>
      </c>
      <c r="R59" s="34" t="s">
        <v>311</v>
      </c>
      <c r="AC59" s="23" t="s">
        <v>113</v>
      </c>
      <c r="AF59" s="39" t="s">
        <v>163</v>
      </c>
      <c r="AK59" s="25" t="s">
        <v>231</v>
      </c>
      <c r="AL59" s="26" t="s">
        <v>459</v>
      </c>
    </row>
    <row r="60" spans="1:38" s="5" customFormat="1" ht="30" customHeight="1">
      <c r="A60" s="172">
        <v>59</v>
      </c>
      <c r="B60" s="32" t="s">
        <v>535</v>
      </c>
      <c r="C60" s="32" t="s">
        <v>5</v>
      </c>
      <c r="D60" s="31">
        <v>18</v>
      </c>
      <c r="N60" s="22" t="s">
        <v>355</v>
      </c>
      <c r="O60" s="10" t="s">
        <v>334</v>
      </c>
      <c r="R60" s="34" t="s">
        <v>313</v>
      </c>
      <c r="AC60" s="23" t="s">
        <v>408</v>
      </c>
      <c r="AF60" s="39" t="s">
        <v>164</v>
      </c>
      <c r="AK60" s="25" t="s">
        <v>232</v>
      </c>
      <c r="AL60" s="26" t="s">
        <v>460</v>
      </c>
    </row>
    <row r="61" spans="1:38" s="5" customFormat="1" ht="30" customHeight="1">
      <c r="A61" s="172">
        <v>60</v>
      </c>
      <c r="B61" s="32" t="s">
        <v>535</v>
      </c>
      <c r="C61" s="32" t="s">
        <v>5</v>
      </c>
      <c r="D61" s="31">
        <v>9</v>
      </c>
      <c r="N61" s="22" t="s">
        <v>356</v>
      </c>
      <c r="O61" s="10" t="s">
        <v>335</v>
      </c>
      <c r="R61" s="34" t="s">
        <v>314</v>
      </c>
      <c r="AC61" s="23" t="s">
        <v>409</v>
      </c>
      <c r="AF61" s="39" t="s">
        <v>165</v>
      </c>
      <c r="AK61" s="25" t="s">
        <v>233</v>
      </c>
      <c r="AL61" s="26" t="s">
        <v>461</v>
      </c>
    </row>
    <row r="62" spans="1:38" s="5" customFormat="1" ht="30" customHeight="1">
      <c r="A62" s="31">
        <v>61</v>
      </c>
      <c r="B62" s="32" t="s">
        <v>535</v>
      </c>
      <c r="C62" s="32" t="s">
        <v>5</v>
      </c>
      <c r="D62" s="31">
        <v>10</v>
      </c>
      <c r="N62" s="22" t="s">
        <v>374</v>
      </c>
      <c r="O62" s="10" t="s">
        <v>339</v>
      </c>
      <c r="R62" s="34" t="s">
        <v>318</v>
      </c>
      <c r="AC62" s="23" t="s">
        <v>413</v>
      </c>
      <c r="AF62" s="39" t="s">
        <v>169</v>
      </c>
      <c r="AK62" s="25" t="s">
        <v>237</v>
      </c>
      <c r="AL62" s="26" t="s">
        <v>464</v>
      </c>
    </row>
    <row r="63" spans="1:38" s="5" customFormat="1" ht="30" customHeight="1">
      <c r="A63" s="172">
        <v>62</v>
      </c>
      <c r="B63" s="32" t="s">
        <v>286</v>
      </c>
      <c r="C63" s="32" t="s">
        <v>5</v>
      </c>
      <c r="D63" s="172">
        <v>18</v>
      </c>
      <c r="N63" s="22" t="s">
        <v>356</v>
      </c>
      <c r="O63" s="10" t="s">
        <v>335</v>
      </c>
      <c r="R63" s="34" t="s">
        <v>314</v>
      </c>
      <c r="AC63" s="23" t="s">
        <v>409</v>
      </c>
      <c r="AF63" s="39" t="s">
        <v>165</v>
      </c>
      <c r="AK63" s="25" t="s">
        <v>233</v>
      </c>
      <c r="AL63" s="26" t="s">
        <v>461</v>
      </c>
    </row>
    <row r="64" spans="1:38" s="5" customFormat="1" ht="30" customHeight="1">
      <c r="A64" s="172">
        <v>63</v>
      </c>
      <c r="B64" s="32" t="s">
        <v>274</v>
      </c>
      <c r="C64" s="32" t="s">
        <v>5</v>
      </c>
      <c r="D64" s="172">
        <v>18</v>
      </c>
      <c r="N64" s="22" t="s">
        <v>537</v>
      </c>
      <c r="O64" s="10" t="s">
        <v>63</v>
      </c>
      <c r="AC64" s="23" t="s">
        <v>496</v>
      </c>
      <c r="AF64" s="39" t="s">
        <v>185</v>
      </c>
      <c r="AK64" s="25" t="s">
        <v>252</v>
      </c>
      <c r="AL64" s="26" t="s">
        <v>481</v>
      </c>
    </row>
    <row r="65" spans="1:38" s="5" customFormat="1" ht="30" customHeight="1">
      <c r="A65" s="31">
        <v>64</v>
      </c>
      <c r="B65" s="155" t="s">
        <v>530</v>
      </c>
      <c r="C65" s="32" t="s">
        <v>581</v>
      </c>
      <c r="D65" s="172">
        <v>10.5</v>
      </c>
      <c r="N65" s="22" t="s">
        <v>368</v>
      </c>
      <c r="O65" s="10" t="s">
        <v>341</v>
      </c>
      <c r="R65" s="34" t="s">
        <v>118</v>
      </c>
      <c r="AC65" s="23" t="s">
        <v>415</v>
      </c>
      <c r="AF65" s="39" t="s">
        <v>171</v>
      </c>
      <c r="AK65" s="25" t="s">
        <v>239</v>
      </c>
      <c r="AL65" s="26" t="s">
        <v>466</v>
      </c>
    </row>
    <row r="66" spans="1:38" s="5" customFormat="1" ht="30" customHeight="1">
      <c r="A66" s="172">
        <v>65</v>
      </c>
      <c r="B66" s="32" t="s">
        <v>15</v>
      </c>
      <c r="C66" s="32" t="s">
        <v>581</v>
      </c>
      <c r="D66" s="172">
        <v>8</v>
      </c>
      <c r="N66" s="22" t="s">
        <v>369</v>
      </c>
      <c r="O66" s="10" t="s">
        <v>30</v>
      </c>
      <c r="R66" s="33" t="s">
        <v>35</v>
      </c>
      <c r="AC66" s="23" t="s">
        <v>416</v>
      </c>
      <c r="AF66" s="39" t="s">
        <v>172</v>
      </c>
      <c r="AK66" s="25" t="s">
        <v>240</v>
      </c>
      <c r="AL66" s="26" t="s">
        <v>467</v>
      </c>
    </row>
    <row r="67" spans="1:38" s="5" customFormat="1" ht="30" customHeight="1">
      <c r="A67" s="172">
        <v>66</v>
      </c>
      <c r="B67" s="155" t="s">
        <v>539</v>
      </c>
      <c r="C67" s="32" t="s">
        <v>577</v>
      </c>
      <c r="D67" s="172">
        <v>9</v>
      </c>
      <c r="N67" s="22" t="s">
        <v>117</v>
      </c>
      <c r="O67" s="10" t="s">
        <v>342</v>
      </c>
      <c r="R67" s="33" t="s">
        <v>308</v>
      </c>
      <c r="AC67" s="23" t="s">
        <v>111</v>
      </c>
      <c r="AF67" s="39" t="s">
        <v>173</v>
      </c>
      <c r="AK67" s="25" t="s">
        <v>241</v>
      </c>
      <c r="AL67" s="26" t="s">
        <v>468</v>
      </c>
    </row>
    <row r="68" spans="1:38" s="5" customFormat="1" ht="30" customHeight="1">
      <c r="A68" s="31">
        <v>67</v>
      </c>
      <c r="B68" s="32" t="s">
        <v>22</v>
      </c>
      <c r="C68" s="32" t="s">
        <v>581</v>
      </c>
      <c r="D68" s="172">
        <v>18</v>
      </c>
      <c r="N68" s="22" t="s">
        <v>117</v>
      </c>
      <c r="O68" s="10" t="s">
        <v>342</v>
      </c>
      <c r="R68" s="33" t="s">
        <v>308</v>
      </c>
      <c r="AC68" s="23" t="s">
        <v>111</v>
      </c>
      <c r="AF68" s="39" t="s">
        <v>173</v>
      </c>
      <c r="AK68" s="25" t="s">
        <v>241</v>
      </c>
      <c r="AL68" s="26" t="s">
        <v>468</v>
      </c>
    </row>
    <row r="69" spans="1:38" s="5" customFormat="1" ht="30" customHeight="1">
      <c r="A69" s="172">
        <v>68</v>
      </c>
      <c r="B69" s="155" t="s">
        <v>538</v>
      </c>
      <c r="C69" s="32" t="s">
        <v>603</v>
      </c>
      <c r="D69" s="172">
        <v>9</v>
      </c>
      <c r="N69" s="22" t="s">
        <v>535</v>
      </c>
      <c r="O69" s="10" t="s">
        <v>61</v>
      </c>
      <c r="AC69" s="23" t="s">
        <v>439</v>
      </c>
      <c r="AF69" s="39" t="s">
        <v>183</v>
      </c>
      <c r="AK69" s="25" t="s">
        <v>87</v>
      </c>
      <c r="AL69" s="26" t="s">
        <v>479</v>
      </c>
    </row>
    <row r="70" spans="1:38" s="5" customFormat="1" ht="30" customHeight="1">
      <c r="A70" s="172">
        <v>69</v>
      </c>
      <c r="B70" s="32" t="s">
        <v>525</v>
      </c>
      <c r="C70" s="32" t="s">
        <v>587</v>
      </c>
      <c r="D70" s="172">
        <v>18</v>
      </c>
      <c r="N70" s="22" t="s">
        <v>531</v>
      </c>
      <c r="O70" s="10" t="s">
        <v>32</v>
      </c>
      <c r="AC70" s="23" t="s">
        <v>108</v>
      </c>
      <c r="AF70" s="39" t="s">
        <v>179</v>
      </c>
      <c r="AK70" s="25" t="s">
        <v>246</v>
      </c>
      <c r="AL70" s="26" t="s">
        <v>474</v>
      </c>
    </row>
    <row r="71" spans="1:38" s="5" customFormat="1" ht="30" customHeight="1">
      <c r="A71" s="31">
        <v>70</v>
      </c>
      <c r="B71" s="32" t="s">
        <v>529</v>
      </c>
      <c r="C71" s="32" t="s">
        <v>587</v>
      </c>
      <c r="D71" s="172">
        <v>19</v>
      </c>
      <c r="N71" s="22" t="s">
        <v>536</v>
      </c>
      <c r="O71" s="10" t="s">
        <v>62</v>
      </c>
      <c r="AC71" s="23" t="s">
        <v>440</v>
      </c>
      <c r="AF71" s="39" t="s">
        <v>184</v>
      </c>
      <c r="AK71" s="25" t="s">
        <v>251</v>
      </c>
      <c r="AL71" s="26" t="s">
        <v>480</v>
      </c>
    </row>
    <row r="72" spans="1:38" s="5" customFormat="1" ht="30" customHeight="1">
      <c r="A72" s="172">
        <v>71</v>
      </c>
      <c r="B72" s="32" t="s">
        <v>544</v>
      </c>
      <c r="C72" s="32" t="s">
        <v>587</v>
      </c>
      <c r="D72" s="31">
        <v>18</v>
      </c>
      <c r="N72" s="22" t="s">
        <v>543</v>
      </c>
      <c r="O72" s="10" t="s">
        <v>67</v>
      </c>
      <c r="AC72" s="23" t="s">
        <v>114</v>
      </c>
      <c r="AF72" s="39" t="s">
        <v>363</v>
      </c>
      <c r="AK72" s="25" t="s">
        <v>256</v>
      </c>
      <c r="AL72" s="26" t="s">
        <v>484</v>
      </c>
    </row>
    <row r="73" spans="1:38" s="5" customFormat="1" ht="30" customHeight="1">
      <c r="A73" s="172">
        <v>72</v>
      </c>
      <c r="B73" s="155" t="s">
        <v>555</v>
      </c>
      <c r="C73" s="32" t="s">
        <v>587</v>
      </c>
      <c r="D73" s="172">
        <v>16</v>
      </c>
      <c r="N73" s="22" t="s">
        <v>528</v>
      </c>
      <c r="O73" s="10" t="s">
        <v>55</v>
      </c>
      <c r="AC73" s="23" t="s">
        <v>433</v>
      </c>
      <c r="AF73" s="39" t="s">
        <v>180</v>
      </c>
      <c r="AK73" s="25" t="s">
        <v>247</v>
      </c>
      <c r="AL73" s="26" t="s">
        <v>475</v>
      </c>
    </row>
    <row r="74" spans="1:38" s="5" customFormat="1" ht="30" customHeight="1">
      <c r="A74" s="31">
        <v>73</v>
      </c>
      <c r="B74" s="32" t="s">
        <v>549</v>
      </c>
      <c r="C74" s="32" t="s">
        <v>604</v>
      </c>
      <c r="D74" s="172">
        <v>11</v>
      </c>
      <c r="N74" s="22" t="s">
        <v>532</v>
      </c>
      <c r="O74" s="10" t="s">
        <v>57</v>
      </c>
      <c r="AC74" s="23" t="s">
        <v>435</v>
      </c>
      <c r="AF74" s="39" t="s">
        <v>107</v>
      </c>
      <c r="AK74" s="25" t="s">
        <v>249</v>
      </c>
      <c r="AL74" s="26" t="s">
        <v>477</v>
      </c>
    </row>
    <row r="75" spans="1:38" s="5" customFormat="1" ht="30" customHeight="1">
      <c r="A75" s="172">
        <v>74</v>
      </c>
      <c r="B75" s="155" t="s">
        <v>563</v>
      </c>
      <c r="C75" s="32" t="s">
        <v>572</v>
      </c>
      <c r="D75" s="172">
        <v>4</v>
      </c>
      <c r="N75" s="7" t="s">
        <v>349</v>
      </c>
      <c r="O75" s="10" t="s">
        <v>59</v>
      </c>
      <c r="AC75" s="23" t="s">
        <v>437</v>
      </c>
      <c r="AF75" s="39" t="s">
        <v>360</v>
      </c>
      <c r="AK75" s="25" t="s">
        <v>490</v>
      </c>
      <c r="AL75" s="26" t="s">
        <v>145</v>
      </c>
    </row>
    <row r="76" spans="1:38" s="5" customFormat="1" ht="30" customHeight="1">
      <c r="A76" s="172">
        <v>75</v>
      </c>
      <c r="B76" s="32" t="s">
        <v>21</v>
      </c>
      <c r="C76" s="32" t="s">
        <v>605</v>
      </c>
      <c r="D76" s="172">
        <v>18</v>
      </c>
      <c r="M76" s="6"/>
      <c r="N76" s="22" t="s">
        <v>383</v>
      </c>
      <c r="O76" s="10" t="s">
        <v>327</v>
      </c>
      <c r="R76" s="34" t="s">
        <v>303</v>
      </c>
      <c r="S76" s="16" t="s">
        <v>197</v>
      </c>
      <c r="T76" s="2" t="s">
        <v>507</v>
      </c>
      <c r="AC76" s="23" t="s">
        <v>87</v>
      </c>
      <c r="AF76" s="39" t="s">
        <v>158</v>
      </c>
      <c r="AI76" s="9" t="s">
        <v>131</v>
      </c>
      <c r="AK76" s="25" t="s">
        <v>225</v>
      </c>
      <c r="AL76" s="26" t="s">
        <v>453</v>
      </c>
    </row>
    <row r="77" spans="1:38" s="5" customFormat="1" ht="30" customHeight="1">
      <c r="A77" s="31">
        <v>76</v>
      </c>
      <c r="B77" s="32" t="s">
        <v>552</v>
      </c>
      <c r="C77" s="32" t="s">
        <v>602</v>
      </c>
      <c r="D77" s="172">
        <v>4</v>
      </c>
      <c r="N77" s="22" t="s">
        <v>526</v>
      </c>
      <c r="O77" s="10" t="s">
        <v>338</v>
      </c>
      <c r="R77" s="34" t="s">
        <v>298</v>
      </c>
      <c r="S77" s="18"/>
      <c r="T77" s="18"/>
      <c r="W77" s="18"/>
      <c r="X77" s="18"/>
      <c r="AB77" s="18"/>
      <c r="AC77" s="23" t="s">
        <v>412</v>
      </c>
      <c r="AF77" s="39" t="s">
        <v>168</v>
      </c>
      <c r="AG77" s="18"/>
      <c r="AI77" s="18"/>
      <c r="AK77" s="25" t="s">
        <v>236</v>
      </c>
      <c r="AL77" s="26" t="s">
        <v>463</v>
      </c>
    </row>
    <row r="78" spans="1:38" s="5" customFormat="1" ht="30" customHeight="1">
      <c r="A78" s="172">
        <v>77</v>
      </c>
      <c r="B78" s="155" t="s">
        <v>359</v>
      </c>
      <c r="C78" s="32" t="s">
        <v>592</v>
      </c>
      <c r="D78" s="172">
        <v>8</v>
      </c>
      <c r="N78" s="22" t="s">
        <v>368</v>
      </c>
      <c r="O78" s="10" t="s">
        <v>341</v>
      </c>
      <c r="R78" s="34" t="s">
        <v>118</v>
      </c>
      <c r="AC78" s="23" t="s">
        <v>415</v>
      </c>
      <c r="AF78" s="39" t="s">
        <v>171</v>
      </c>
      <c r="AK78" s="25" t="s">
        <v>239</v>
      </c>
      <c r="AL78" s="26" t="s">
        <v>466</v>
      </c>
    </row>
    <row r="79" spans="1:38" ht="15">
      <c r="A79" s="172">
        <v>78</v>
      </c>
      <c r="B79" s="155" t="s">
        <v>539</v>
      </c>
      <c r="C79" s="32" t="s">
        <v>574</v>
      </c>
      <c r="D79" s="172">
        <v>10</v>
      </c>
      <c r="N79" s="8" t="s">
        <v>380</v>
      </c>
      <c r="O79" s="8" t="s">
        <v>354</v>
      </c>
      <c r="R79" s="8" t="s">
        <v>428</v>
      </c>
      <c r="S79" s="8" t="s">
        <v>195</v>
      </c>
      <c r="T79" s="8" t="s">
        <v>42</v>
      </c>
      <c r="W79" s="8" t="s">
        <v>99</v>
      </c>
      <c r="X79" s="8" t="s">
        <v>423</v>
      </c>
      <c r="AC79" s="8" t="s">
        <v>81</v>
      </c>
      <c r="AF79" s="8" t="s">
        <v>387</v>
      </c>
      <c r="AI79" s="8" t="s">
        <v>123</v>
      </c>
      <c r="AK79" s="8" t="s">
        <v>217</v>
      </c>
      <c r="AL79" s="8" t="s">
        <v>447</v>
      </c>
    </row>
    <row r="80" spans="1:38" s="5" customFormat="1" ht="30" customHeight="1">
      <c r="A80" s="31">
        <v>79</v>
      </c>
      <c r="B80" s="32" t="s">
        <v>274</v>
      </c>
      <c r="C80" s="32" t="s">
        <v>574</v>
      </c>
      <c r="D80" s="172">
        <v>18</v>
      </c>
      <c r="M80" s="14" t="s">
        <v>33</v>
      </c>
      <c r="N80" s="22" t="s">
        <v>379</v>
      </c>
      <c r="O80" s="10" t="s">
        <v>352</v>
      </c>
      <c r="R80" s="34" t="s">
        <v>427</v>
      </c>
      <c r="S80" s="4" t="s">
        <v>95</v>
      </c>
      <c r="T80" s="2" t="s">
        <v>492</v>
      </c>
      <c r="W80" s="4" t="s">
        <v>98</v>
      </c>
      <c r="X80" s="4" t="s">
        <v>421</v>
      </c>
      <c r="Y80" s="4" t="s">
        <v>192</v>
      </c>
      <c r="AA80" s="9" t="s">
        <v>419</v>
      </c>
      <c r="AB80" s="5" t="s">
        <v>296</v>
      </c>
      <c r="AC80" s="23" t="s">
        <v>80</v>
      </c>
      <c r="AF80" s="39" t="s">
        <v>104</v>
      </c>
      <c r="AG80" s="9" t="s">
        <v>189</v>
      </c>
      <c r="AH80" s="11" t="s">
        <v>155</v>
      </c>
      <c r="AI80" s="9" t="s">
        <v>121</v>
      </c>
      <c r="AJ80" s="36" t="s">
        <v>404</v>
      </c>
      <c r="AK80" s="25" t="s">
        <v>215</v>
      </c>
      <c r="AL80" s="26" t="s">
        <v>446</v>
      </c>
    </row>
    <row r="81" spans="1:38" s="5" customFormat="1" ht="30" customHeight="1">
      <c r="A81" s="172">
        <v>80</v>
      </c>
      <c r="B81" s="32" t="s">
        <v>286</v>
      </c>
      <c r="C81" s="32" t="s">
        <v>576</v>
      </c>
      <c r="D81" s="172">
        <v>18</v>
      </c>
      <c r="M81" s="6"/>
      <c r="N81" s="22" t="s">
        <v>380</v>
      </c>
      <c r="O81" s="10" t="s">
        <v>354</v>
      </c>
      <c r="R81" s="34" t="s">
        <v>428</v>
      </c>
      <c r="S81" s="4" t="s">
        <v>195</v>
      </c>
      <c r="T81" s="2" t="s">
        <v>42</v>
      </c>
      <c r="W81" s="4" t="s">
        <v>99</v>
      </c>
      <c r="X81" s="4" t="s">
        <v>423</v>
      </c>
      <c r="AC81" s="23" t="s">
        <v>81</v>
      </c>
      <c r="AF81" s="39" t="s">
        <v>387</v>
      </c>
      <c r="AH81" s="12"/>
      <c r="AI81" s="9" t="s">
        <v>123</v>
      </c>
      <c r="AK81" s="25" t="s">
        <v>217</v>
      </c>
      <c r="AL81" s="26" t="s">
        <v>447</v>
      </c>
    </row>
    <row r="82" spans="1:38" s="5" customFormat="1" ht="30" customHeight="1">
      <c r="A82" s="172">
        <v>81</v>
      </c>
      <c r="B82" s="155" t="s">
        <v>348</v>
      </c>
      <c r="C82" s="155" t="s">
        <v>441</v>
      </c>
      <c r="D82" s="172">
        <v>9</v>
      </c>
      <c r="N82" s="22" t="s">
        <v>384</v>
      </c>
      <c r="O82" s="10" t="s">
        <v>328</v>
      </c>
      <c r="R82" s="34" t="s">
        <v>304</v>
      </c>
      <c r="S82" s="16" t="s">
        <v>198</v>
      </c>
      <c r="T82" s="2" t="s">
        <v>508</v>
      </c>
      <c r="AC82" s="23" t="s">
        <v>88</v>
      </c>
      <c r="AF82" s="39" t="s">
        <v>378</v>
      </c>
      <c r="AI82" s="9" t="s">
        <v>132</v>
      </c>
      <c r="AK82" s="25" t="s">
        <v>226</v>
      </c>
      <c r="AL82" s="26" t="s">
        <v>454</v>
      </c>
    </row>
    <row r="83" spans="1:38" s="5" customFormat="1" ht="30" customHeight="1">
      <c r="A83" s="31">
        <v>82</v>
      </c>
      <c r="B83" s="32" t="s">
        <v>531</v>
      </c>
      <c r="C83" s="32" t="s">
        <v>0</v>
      </c>
      <c r="D83" s="31" t="s">
        <v>6</v>
      </c>
      <c r="N83" s="22" t="s">
        <v>355</v>
      </c>
      <c r="O83" s="10" t="s">
        <v>334</v>
      </c>
      <c r="R83" s="34" t="s">
        <v>313</v>
      </c>
      <c r="AC83" s="23" t="s">
        <v>408</v>
      </c>
      <c r="AF83" s="39" t="s">
        <v>164</v>
      </c>
      <c r="AK83" s="25" t="s">
        <v>232</v>
      </c>
      <c r="AL83" s="26" t="s">
        <v>460</v>
      </c>
    </row>
    <row r="84" spans="1:38" s="5" customFormat="1" ht="30" customHeight="1">
      <c r="A84" s="172">
        <v>83</v>
      </c>
      <c r="B84" s="155" t="s">
        <v>530</v>
      </c>
      <c r="C84" s="32" t="s">
        <v>0</v>
      </c>
      <c r="D84" s="31" t="s">
        <v>6</v>
      </c>
      <c r="N84" s="22" t="s">
        <v>356</v>
      </c>
      <c r="O84" s="10" t="s">
        <v>335</v>
      </c>
      <c r="R84" s="34" t="s">
        <v>314</v>
      </c>
      <c r="AC84" s="23" t="s">
        <v>409</v>
      </c>
      <c r="AF84" s="39" t="s">
        <v>165</v>
      </c>
      <c r="AK84" s="25" t="s">
        <v>233</v>
      </c>
      <c r="AL84" s="26" t="s">
        <v>461</v>
      </c>
    </row>
    <row r="85" spans="1:38" s="5" customFormat="1" ht="30" customHeight="1">
      <c r="A85" s="172">
        <v>84</v>
      </c>
      <c r="B85" s="32" t="s">
        <v>548</v>
      </c>
      <c r="C85" s="32" t="s">
        <v>0</v>
      </c>
      <c r="D85" s="31" t="s">
        <v>6</v>
      </c>
      <c r="M85" s="6"/>
      <c r="N85" s="22" t="s">
        <v>366</v>
      </c>
      <c r="O85" s="10" t="s">
        <v>326</v>
      </c>
      <c r="R85" s="34" t="s">
        <v>310</v>
      </c>
      <c r="S85" s="12" t="s">
        <v>37</v>
      </c>
      <c r="T85" s="38" t="s">
        <v>493</v>
      </c>
      <c r="AC85" s="23" t="s">
        <v>85</v>
      </c>
      <c r="AF85" s="39" t="s">
        <v>393</v>
      </c>
      <c r="AI85" s="9" t="s">
        <v>129</v>
      </c>
      <c r="AK85" s="25" t="s">
        <v>223</v>
      </c>
      <c r="AL85" s="26" t="s">
        <v>497</v>
      </c>
    </row>
    <row r="86" spans="1:38" s="5" customFormat="1" ht="30" customHeight="1">
      <c r="A86" s="31">
        <v>85</v>
      </c>
      <c r="B86" s="32" t="s">
        <v>551</v>
      </c>
      <c r="C86" s="32" t="s">
        <v>0</v>
      </c>
      <c r="D86" s="31" t="s">
        <v>6</v>
      </c>
      <c r="N86" s="22" t="s">
        <v>356</v>
      </c>
      <c r="O86" s="10" t="s">
        <v>335</v>
      </c>
      <c r="R86" s="34" t="s">
        <v>314</v>
      </c>
      <c r="AC86" s="23" t="s">
        <v>409</v>
      </c>
      <c r="AF86" s="39" t="s">
        <v>165</v>
      </c>
      <c r="AK86" s="25" t="s">
        <v>233</v>
      </c>
      <c r="AL86" s="26" t="s">
        <v>461</v>
      </c>
    </row>
    <row r="87" spans="1:38" s="5" customFormat="1" ht="30" customHeight="1">
      <c r="A87" s="172">
        <v>86</v>
      </c>
      <c r="B87" s="32" t="s">
        <v>551</v>
      </c>
      <c r="C87" s="32" t="s">
        <v>0</v>
      </c>
      <c r="D87" s="31" t="s">
        <v>6</v>
      </c>
      <c r="N87" s="22" t="s">
        <v>524</v>
      </c>
      <c r="O87" s="10" t="s">
        <v>336</v>
      </c>
      <c r="R87" s="34" t="s">
        <v>315</v>
      </c>
      <c r="AC87" s="23" t="s">
        <v>410</v>
      </c>
      <c r="AF87" s="39" t="s">
        <v>166</v>
      </c>
      <c r="AK87" s="25" t="s">
        <v>234</v>
      </c>
      <c r="AL87" s="26" t="s">
        <v>498</v>
      </c>
    </row>
    <row r="88" spans="1:38" s="5" customFormat="1" ht="30" customHeight="1">
      <c r="A88" s="172">
        <v>87</v>
      </c>
      <c r="B88" s="155" t="s">
        <v>561</v>
      </c>
      <c r="C88" s="32" t="s">
        <v>0</v>
      </c>
      <c r="D88" s="31" t="s">
        <v>6</v>
      </c>
      <c r="N88" s="22" t="s">
        <v>368</v>
      </c>
      <c r="O88" s="10" t="s">
        <v>341</v>
      </c>
      <c r="R88" s="34" t="s">
        <v>118</v>
      </c>
      <c r="AC88" s="23" t="s">
        <v>415</v>
      </c>
      <c r="AF88" s="39" t="s">
        <v>171</v>
      </c>
      <c r="AK88" s="25" t="s">
        <v>239</v>
      </c>
      <c r="AL88" s="26" t="s">
        <v>466</v>
      </c>
    </row>
    <row r="89" spans="1:38" s="5" customFormat="1" ht="30" customHeight="1">
      <c r="A89" s="31">
        <v>88</v>
      </c>
      <c r="B89" s="155" t="s">
        <v>561</v>
      </c>
      <c r="C89" s="32" t="s">
        <v>0</v>
      </c>
      <c r="D89" s="31" t="s">
        <v>6</v>
      </c>
      <c r="N89" s="22" t="s">
        <v>358</v>
      </c>
      <c r="O89" s="10" t="s">
        <v>344</v>
      </c>
      <c r="R89" s="33" t="s">
        <v>312</v>
      </c>
      <c r="AC89" s="23" t="s">
        <v>429</v>
      </c>
      <c r="AF89" s="39" t="s">
        <v>175</v>
      </c>
      <c r="AK89" s="25" t="s">
        <v>243</v>
      </c>
      <c r="AL89" s="26" t="s">
        <v>470</v>
      </c>
    </row>
    <row r="90" spans="1:38" s="5" customFormat="1" ht="30" customHeight="1">
      <c r="A90" s="172">
        <v>89</v>
      </c>
      <c r="B90" s="155" t="s">
        <v>561</v>
      </c>
      <c r="C90" s="32" t="s">
        <v>0</v>
      </c>
      <c r="D90" s="172" t="s">
        <v>6</v>
      </c>
      <c r="M90" s="35" t="s">
        <v>53</v>
      </c>
      <c r="N90" s="22" t="s">
        <v>362</v>
      </c>
      <c r="O90" s="10" t="s">
        <v>353</v>
      </c>
      <c r="R90" s="34" t="s">
        <v>486</v>
      </c>
      <c r="S90" s="4" t="s">
        <v>194</v>
      </c>
      <c r="T90" s="2" t="s">
        <v>41</v>
      </c>
      <c r="W90" s="4" t="s">
        <v>191</v>
      </c>
      <c r="X90" s="4" t="s">
        <v>422</v>
      </c>
      <c r="Y90" s="9" t="s">
        <v>426</v>
      </c>
      <c r="AA90" s="9" t="s">
        <v>418</v>
      </c>
      <c r="AB90" s="16" t="s">
        <v>297</v>
      </c>
      <c r="AC90" s="23" t="s">
        <v>110</v>
      </c>
      <c r="AF90" s="39" t="s">
        <v>105</v>
      </c>
      <c r="AG90" s="9" t="s">
        <v>188</v>
      </c>
      <c r="AH90" s="12"/>
      <c r="AI90" s="21" t="s">
        <v>122</v>
      </c>
      <c r="AJ90" s="17"/>
      <c r="AK90" s="27" t="s">
        <v>216</v>
      </c>
      <c r="AL90" s="26" t="s">
        <v>28</v>
      </c>
    </row>
    <row r="91" spans="1:38" s="5" customFormat="1" ht="30" customHeight="1">
      <c r="A91" s="172">
        <v>90</v>
      </c>
      <c r="B91" s="32" t="s">
        <v>562</v>
      </c>
      <c r="C91" s="32" t="s">
        <v>0</v>
      </c>
      <c r="D91" s="31" t="s">
        <v>6</v>
      </c>
      <c r="M91" s="6"/>
      <c r="N91" s="22" t="s">
        <v>380</v>
      </c>
      <c r="O91" s="10" t="s">
        <v>354</v>
      </c>
      <c r="R91" s="34" t="s">
        <v>428</v>
      </c>
      <c r="S91" s="4" t="s">
        <v>195</v>
      </c>
      <c r="T91" s="2" t="s">
        <v>42</v>
      </c>
      <c r="W91" s="4" t="s">
        <v>99</v>
      </c>
      <c r="X91" s="4" t="s">
        <v>423</v>
      </c>
      <c r="AC91" s="23" t="s">
        <v>81</v>
      </c>
      <c r="AF91" s="39" t="s">
        <v>387</v>
      </c>
      <c r="AH91" s="12"/>
      <c r="AI91" s="9" t="s">
        <v>123</v>
      </c>
      <c r="AK91" s="25" t="s">
        <v>217</v>
      </c>
      <c r="AL91" s="26" t="s">
        <v>447</v>
      </c>
    </row>
    <row r="92" spans="1:38" s="5" customFormat="1" ht="30" customHeight="1">
      <c r="A92" s="31">
        <v>91</v>
      </c>
      <c r="B92" s="155" t="s">
        <v>562</v>
      </c>
      <c r="C92" s="32" t="s">
        <v>0</v>
      </c>
      <c r="D92" s="31" t="s">
        <v>6</v>
      </c>
      <c r="M92" s="6"/>
      <c r="N92" s="22" t="s">
        <v>371</v>
      </c>
      <c r="O92" s="10" t="s">
        <v>324</v>
      </c>
      <c r="R92" s="34" t="s">
        <v>299</v>
      </c>
      <c r="S92" s="16" t="s">
        <v>97</v>
      </c>
      <c r="T92" s="2" t="s">
        <v>48</v>
      </c>
      <c r="W92" s="18"/>
      <c r="X92" s="18"/>
      <c r="Y92" s="18"/>
      <c r="AC92" s="23" t="s">
        <v>83</v>
      </c>
      <c r="AF92" s="39" t="s">
        <v>391</v>
      </c>
      <c r="AI92" s="9" t="s">
        <v>127</v>
      </c>
      <c r="AK92" s="25" t="s">
        <v>221</v>
      </c>
      <c r="AL92" s="26" t="s">
        <v>451</v>
      </c>
    </row>
    <row r="93" spans="1:38" s="5" customFormat="1" ht="30" customHeight="1">
      <c r="A93" s="172">
        <v>92</v>
      </c>
      <c r="B93" s="32" t="s">
        <v>25</v>
      </c>
      <c r="C93" s="32" t="s">
        <v>0</v>
      </c>
      <c r="D93" s="31" t="s">
        <v>6</v>
      </c>
      <c r="N93" s="22" t="s">
        <v>109</v>
      </c>
      <c r="O93" s="10" t="s">
        <v>329</v>
      </c>
      <c r="R93" s="34" t="s">
        <v>305</v>
      </c>
      <c r="S93" s="16" t="s">
        <v>199</v>
      </c>
      <c r="T93" s="2" t="s">
        <v>43</v>
      </c>
      <c r="AC93" s="23" t="s">
        <v>89</v>
      </c>
      <c r="AF93" s="39" t="s">
        <v>159</v>
      </c>
      <c r="AI93" s="9" t="s">
        <v>133</v>
      </c>
      <c r="AK93" s="25" t="s">
        <v>227</v>
      </c>
      <c r="AL93" s="26" t="s">
        <v>455</v>
      </c>
    </row>
    <row r="94" spans="1:38" s="5" customFormat="1" ht="30" customHeight="1">
      <c r="A94" s="172">
        <v>93</v>
      </c>
      <c r="B94" s="155" t="s">
        <v>12</v>
      </c>
      <c r="C94" s="32" t="s">
        <v>0</v>
      </c>
      <c r="D94" s="31" t="s">
        <v>6</v>
      </c>
      <c r="N94" s="22" t="s">
        <v>368</v>
      </c>
      <c r="O94" s="10" t="s">
        <v>341</v>
      </c>
      <c r="R94" s="34" t="s">
        <v>118</v>
      </c>
      <c r="AC94" s="23" t="s">
        <v>415</v>
      </c>
      <c r="AF94" s="39" t="s">
        <v>171</v>
      </c>
      <c r="AK94" s="25" t="s">
        <v>239</v>
      </c>
      <c r="AL94" s="26" t="s">
        <v>466</v>
      </c>
    </row>
    <row r="95" spans="1:38" s="5" customFormat="1" ht="30" customHeight="1">
      <c r="A95" s="31">
        <v>94</v>
      </c>
      <c r="B95" s="155" t="s">
        <v>7</v>
      </c>
      <c r="C95" s="32" t="s">
        <v>0</v>
      </c>
      <c r="D95" s="31" t="s">
        <v>6</v>
      </c>
      <c r="N95" s="22" t="s">
        <v>527</v>
      </c>
      <c r="O95" s="10" t="s">
        <v>345</v>
      </c>
      <c r="AC95" s="23" t="s">
        <v>430</v>
      </c>
      <c r="AF95" s="39" t="s">
        <v>176</v>
      </c>
      <c r="AK95" s="25" t="s">
        <v>244</v>
      </c>
      <c r="AL95" s="26" t="s">
        <v>471</v>
      </c>
    </row>
    <row r="96" spans="1:38" s="5" customFormat="1" ht="30" customHeight="1">
      <c r="A96" s="172">
        <v>95</v>
      </c>
      <c r="B96" s="155" t="s">
        <v>7</v>
      </c>
      <c r="C96" s="32" t="s">
        <v>0</v>
      </c>
      <c r="D96" s="31" t="s">
        <v>6</v>
      </c>
      <c r="N96" s="7" t="s">
        <v>348</v>
      </c>
      <c r="O96" s="10" t="s">
        <v>58</v>
      </c>
      <c r="AC96" s="23" t="s">
        <v>436</v>
      </c>
      <c r="AF96" s="39" t="s">
        <v>182</v>
      </c>
      <c r="AK96" s="25" t="s">
        <v>250</v>
      </c>
      <c r="AL96" s="26" t="s">
        <v>494</v>
      </c>
    </row>
    <row r="97" spans="1:38" s="5" customFormat="1" ht="30" customHeight="1">
      <c r="A97" s="172">
        <v>96</v>
      </c>
      <c r="B97" s="32" t="s">
        <v>273</v>
      </c>
      <c r="C97" s="32" t="s">
        <v>0</v>
      </c>
      <c r="D97" s="31" t="s">
        <v>6</v>
      </c>
      <c r="N97" s="22" t="s">
        <v>538</v>
      </c>
      <c r="O97" s="10" t="s">
        <v>64</v>
      </c>
      <c r="AC97" s="23" t="s">
        <v>441</v>
      </c>
      <c r="AF97" s="39" t="s">
        <v>186</v>
      </c>
      <c r="AK97" s="25" t="s">
        <v>253</v>
      </c>
      <c r="AL97" s="26" t="s">
        <v>482</v>
      </c>
    </row>
    <row r="98" spans="1:38" s="5" customFormat="1" ht="30" customHeight="1">
      <c r="A98" s="31">
        <v>97</v>
      </c>
      <c r="B98" s="32" t="s">
        <v>273</v>
      </c>
      <c r="C98" s="32" t="s">
        <v>0</v>
      </c>
      <c r="D98" s="31" t="s">
        <v>6</v>
      </c>
      <c r="N98" s="22" t="s">
        <v>540</v>
      </c>
      <c r="O98" s="10" t="s">
        <v>65</v>
      </c>
      <c r="AC98" s="23" t="s">
        <v>442</v>
      </c>
      <c r="AF98" s="39" t="s">
        <v>367</v>
      </c>
      <c r="AK98" s="25" t="s">
        <v>254</v>
      </c>
      <c r="AL98" s="26" t="s">
        <v>483</v>
      </c>
    </row>
    <row r="99" spans="1:38" s="5" customFormat="1" ht="30" customHeight="1">
      <c r="A99" s="172">
        <v>98</v>
      </c>
      <c r="B99" s="32" t="s">
        <v>10</v>
      </c>
      <c r="C99" s="32" t="s">
        <v>0</v>
      </c>
      <c r="D99" s="31" t="s">
        <v>6</v>
      </c>
      <c r="N99" s="22" t="s">
        <v>544</v>
      </c>
      <c r="O99" s="10" t="s">
        <v>68</v>
      </c>
      <c r="AC99" s="23" t="s">
        <v>115</v>
      </c>
      <c r="AF99" s="39" t="s">
        <v>187</v>
      </c>
      <c r="AK99" s="25" t="s">
        <v>409</v>
      </c>
      <c r="AL99" s="26" t="s">
        <v>499</v>
      </c>
    </row>
    <row r="100" spans="1:38" s="5" customFormat="1" ht="30" customHeight="1">
      <c r="A100" s="172">
        <v>99</v>
      </c>
      <c r="B100" s="32" t="s">
        <v>10</v>
      </c>
      <c r="C100" s="32" t="s">
        <v>0</v>
      </c>
      <c r="D100" s="31" t="s">
        <v>6</v>
      </c>
      <c r="N100" s="22" t="s">
        <v>545</v>
      </c>
      <c r="O100" s="10" t="s">
        <v>69</v>
      </c>
      <c r="AC100" s="23" t="s">
        <v>93</v>
      </c>
      <c r="AF100" s="39" t="s">
        <v>375</v>
      </c>
      <c r="AK100" s="25" t="s">
        <v>257</v>
      </c>
      <c r="AL100" s="26" t="s">
        <v>54</v>
      </c>
    </row>
    <row r="101" spans="1:38" s="5" customFormat="1" ht="30" customHeight="1">
      <c r="A101" s="31">
        <v>100</v>
      </c>
      <c r="B101" s="32" t="s">
        <v>10</v>
      </c>
      <c r="C101" s="32" t="s">
        <v>0</v>
      </c>
      <c r="D101" s="31" t="s">
        <v>6</v>
      </c>
      <c r="N101" s="22" t="s">
        <v>546</v>
      </c>
      <c r="O101" s="10" t="s">
        <v>70</v>
      </c>
      <c r="AC101" s="23" t="s">
        <v>135</v>
      </c>
      <c r="AF101" s="39" t="s">
        <v>395</v>
      </c>
      <c r="AK101" s="25" t="s">
        <v>258</v>
      </c>
      <c r="AL101" s="26" t="s">
        <v>201</v>
      </c>
    </row>
    <row r="102" spans="1:38" s="5" customFormat="1" ht="30" customHeight="1">
      <c r="A102" s="172">
        <v>101</v>
      </c>
      <c r="B102" s="32" t="s">
        <v>10</v>
      </c>
      <c r="C102" s="32" t="s">
        <v>0</v>
      </c>
      <c r="D102" s="31" t="s">
        <v>6</v>
      </c>
      <c r="N102" s="22" t="s">
        <v>14</v>
      </c>
      <c r="O102" s="10" t="s">
        <v>71</v>
      </c>
      <c r="AC102" s="23" t="s">
        <v>500</v>
      </c>
      <c r="AF102" s="39" t="s">
        <v>396</v>
      </c>
      <c r="AK102" s="25" t="s">
        <v>259</v>
      </c>
      <c r="AL102" s="26" t="s">
        <v>202</v>
      </c>
    </row>
    <row r="103" spans="1:38" s="5" customFormat="1" ht="30" customHeight="1">
      <c r="A103" s="172">
        <v>102</v>
      </c>
      <c r="B103" s="32" t="s">
        <v>289</v>
      </c>
      <c r="C103" s="32" t="s">
        <v>0</v>
      </c>
      <c r="D103" s="31" t="s">
        <v>6</v>
      </c>
      <c r="N103" s="22" t="s">
        <v>547</v>
      </c>
      <c r="O103" s="10" t="s">
        <v>72</v>
      </c>
      <c r="AC103" s="23" t="s">
        <v>136</v>
      </c>
      <c r="AF103" s="39" t="s">
        <v>397</v>
      </c>
      <c r="AK103" s="25" t="s">
        <v>260</v>
      </c>
      <c r="AL103" s="26" t="s">
        <v>203</v>
      </c>
    </row>
    <row r="104" spans="1:38" s="5" customFormat="1" ht="30" customHeight="1">
      <c r="A104" s="31">
        <v>103</v>
      </c>
      <c r="B104" s="32" t="s">
        <v>287</v>
      </c>
      <c r="C104" s="32" t="s">
        <v>0</v>
      </c>
      <c r="D104" s="31" t="s">
        <v>6</v>
      </c>
      <c r="N104" s="22" t="s">
        <v>548</v>
      </c>
      <c r="O104" s="10" t="s">
        <v>73</v>
      </c>
      <c r="AC104" s="23" t="s">
        <v>137</v>
      </c>
      <c r="AF104" s="39" t="s">
        <v>398</v>
      </c>
      <c r="AK104" s="25" t="s">
        <v>261</v>
      </c>
      <c r="AL104" s="26" t="s">
        <v>143</v>
      </c>
    </row>
    <row r="105" spans="1:38" s="5" customFormat="1" ht="30" customHeight="1">
      <c r="A105" s="172">
        <v>104</v>
      </c>
      <c r="B105" s="155" t="s">
        <v>541</v>
      </c>
      <c r="C105" s="32" t="s">
        <v>0</v>
      </c>
      <c r="D105" s="31" t="s">
        <v>6</v>
      </c>
      <c r="N105" s="22" t="s">
        <v>550</v>
      </c>
      <c r="O105" s="10" t="s">
        <v>75</v>
      </c>
      <c r="AC105" s="23" t="s">
        <v>139</v>
      </c>
      <c r="AF105" s="39" t="s">
        <v>400</v>
      </c>
      <c r="AK105" s="25" t="s">
        <v>263</v>
      </c>
      <c r="AL105" s="26" t="s">
        <v>205</v>
      </c>
    </row>
    <row r="106" spans="1:38" s="5" customFormat="1" ht="30" customHeight="1">
      <c r="A106" s="172">
        <v>105</v>
      </c>
      <c r="B106" s="32" t="s">
        <v>553</v>
      </c>
      <c r="C106" s="32" t="s">
        <v>0</v>
      </c>
      <c r="D106" s="31" t="s">
        <v>6</v>
      </c>
      <c r="N106" s="22" t="s">
        <v>384</v>
      </c>
      <c r="O106" s="10" t="s">
        <v>328</v>
      </c>
      <c r="R106" s="34" t="s">
        <v>304</v>
      </c>
      <c r="S106" s="16" t="s">
        <v>198</v>
      </c>
      <c r="T106" s="2" t="s">
        <v>508</v>
      </c>
      <c r="AC106" s="23" t="s">
        <v>88</v>
      </c>
      <c r="AF106" s="39" t="s">
        <v>378</v>
      </c>
      <c r="AI106" s="9" t="s">
        <v>132</v>
      </c>
      <c r="AK106" s="25" t="s">
        <v>226</v>
      </c>
      <c r="AL106" s="26" t="s">
        <v>454</v>
      </c>
    </row>
    <row r="107" spans="1:38" s="5" customFormat="1" ht="30" customHeight="1">
      <c r="A107" s="31">
        <v>106</v>
      </c>
      <c r="B107" s="32" t="s">
        <v>553</v>
      </c>
      <c r="C107" s="32" t="s">
        <v>0</v>
      </c>
      <c r="D107" s="31" t="s">
        <v>6</v>
      </c>
      <c r="N107" s="22" t="s">
        <v>385</v>
      </c>
      <c r="O107" s="10" t="s">
        <v>330</v>
      </c>
      <c r="R107" s="34" t="s">
        <v>306</v>
      </c>
      <c r="S107" s="16" t="s">
        <v>200</v>
      </c>
      <c r="T107" s="2" t="s">
        <v>44</v>
      </c>
      <c r="AC107" s="23" t="s">
        <v>406</v>
      </c>
      <c r="AF107" s="39" t="s">
        <v>160</v>
      </c>
      <c r="AI107" s="9" t="s">
        <v>134</v>
      </c>
      <c r="AK107" s="25" t="s">
        <v>228</v>
      </c>
      <c r="AL107" s="26" t="s">
        <v>456</v>
      </c>
    </row>
    <row r="108" spans="1:38" s="5" customFormat="1" ht="30" customHeight="1">
      <c r="A108" s="172">
        <v>107</v>
      </c>
      <c r="B108" s="32" t="s">
        <v>553</v>
      </c>
      <c r="C108" s="32" t="s">
        <v>0</v>
      </c>
      <c r="D108" s="31" t="s">
        <v>6</v>
      </c>
      <c r="N108" s="22" t="s">
        <v>522</v>
      </c>
      <c r="O108" s="10" t="s">
        <v>331</v>
      </c>
      <c r="R108" s="34" t="s">
        <v>300</v>
      </c>
      <c r="S108" s="4" t="s">
        <v>50</v>
      </c>
      <c r="T108" s="38" t="s">
        <v>208</v>
      </c>
      <c r="AC108" s="23" t="s">
        <v>407</v>
      </c>
      <c r="AF108" s="39" t="s">
        <v>161</v>
      </c>
      <c r="AI108" s="9" t="s">
        <v>405</v>
      </c>
      <c r="AK108" s="25" t="s">
        <v>229</v>
      </c>
      <c r="AL108" s="26" t="s">
        <v>457</v>
      </c>
    </row>
    <row r="109" spans="1:38" s="5" customFormat="1" ht="30" customHeight="1">
      <c r="A109" s="172">
        <v>108</v>
      </c>
      <c r="B109" s="155" t="s">
        <v>597</v>
      </c>
      <c r="C109" s="32" t="s">
        <v>0</v>
      </c>
      <c r="D109" s="31" t="s">
        <v>6</v>
      </c>
      <c r="N109" s="22" t="s">
        <v>355</v>
      </c>
      <c r="O109" s="10" t="s">
        <v>334</v>
      </c>
      <c r="R109" s="34" t="s">
        <v>313</v>
      </c>
      <c r="AC109" s="23" t="s">
        <v>408</v>
      </c>
      <c r="AF109" s="39" t="s">
        <v>164</v>
      </c>
      <c r="AK109" s="25" t="s">
        <v>232</v>
      </c>
      <c r="AL109" s="26" t="s">
        <v>460</v>
      </c>
    </row>
    <row r="110" spans="1:38" s="5" customFormat="1" ht="30" customHeight="1">
      <c r="A110" s="31">
        <v>109</v>
      </c>
      <c r="B110" s="155" t="s">
        <v>275</v>
      </c>
      <c r="C110" s="32" t="s">
        <v>0</v>
      </c>
      <c r="D110" s="31" t="s">
        <v>6</v>
      </c>
      <c r="N110" s="22" t="s">
        <v>356</v>
      </c>
      <c r="O110" s="10" t="s">
        <v>335</v>
      </c>
      <c r="R110" s="34" t="s">
        <v>314</v>
      </c>
      <c r="AC110" s="23" t="s">
        <v>409</v>
      </c>
      <c r="AF110" s="39" t="s">
        <v>165</v>
      </c>
      <c r="AK110" s="25" t="s">
        <v>233</v>
      </c>
      <c r="AL110" s="26" t="s">
        <v>461</v>
      </c>
    </row>
    <row r="111" spans="1:38" s="5" customFormat="1" ht="30" customHeight="1">
      <c r="A111" s="172">
        <v>110</v>
      </c>
      <c r="B111" s="32" t="s">
        <v>534</v>
      </c>
      <c r="C111" s="32" t="s">
        <v>0</v>
      </c>
      <c r="D111" s="31" t="s">
        <v>6</v>
      </c>
      <c r="N111" s="22" t="s">
        <v>532</v>
      </c>
      <c r="O111" s="10" t="s">
        <v>57</v>
      </c>
      <c r="AC111" s="23" t="s">
        <v>435</v>
      </c>
      <c r="AF111" s="39" t="s">
        <v>107</v>
      </c>
      <c r="AK111" s="25" t="s">
        <v>249</v>
      </c>
      <c r="AL111" s="26" t="s">
        <v>477</v>
      </c>
    </row>
    <row r="112" spans="1:38" s="5" customFormat="1" ht="30" customHeight="1">
      <c r="A112" s="172">
        <v>111</v>
      </c>
      <c r="B112" s="32" t="s">
        <v>19</v>
      </c>
      <c r="C112" s="32" t="s">
        <v>0</v>
      </c>
      <c r="D112" s="31" t="s">
        <v>6</v>
      </c>
      <c r="M112" s="14" t="s">
        <v>33</v>
      </c>
      <c r="N112" s="22" t="s">
        <v>379</v>
      </c>
      <c r="O112" s="10" t="s">
        <v>352</v>
      </c>
      <c r="R112" s="34" t="s">
        <v>427</v>
      </c>
      <c r="S112" s="4" t="s">
        <v>95</v>
      </c>
      <c r="T112" s="2" t="s">
        <v>492</v>
      </c>
      <c r="W112" s="4" t="s">
        <v>98</v>
      </c>
      <c r="X112" s="4" t="s">
        <v>421</v>
      </c>
      <c r="Y112" s="4" t="s">
        <v>192</v>
      </c>
      <c r="AA112" s="9" t="s">
        <v>419</v>
      </c>
      <c r="AB112" s="5" t="s">
        <v>296</v>
      </c>
      <c r="AC112" s="23" t="s">
        <v>80</v>
      </c>
      <c r="AF112" s="39" t="s">
        <v>104</v>
      </c>
      <c r="AG112" s="9" t="s">
        <v>189</v>
      </c>
      <c r="AH112" s="11" t="s">
        <v>155</v>
      </c>
      <c r="AI112" s="9" t="s">
        <v>121</v>
      </c>
      <c r="AJ112" s="36" t="s">
        <v>404</v>
      </c>
      <c r="AK112" s="25" t="s">
        <v>215</v>
      </c>
      <c r="AL112" s="26" t="s">
        <v>446</v>
      </c>
    </row>
    <row r="113" spans="1:38" s="5" customFormat="1" ht="30" customHeight="1">
      <c r="A113" s="31">
        <v>112</v>
      </c>
      <c r="B113" s="32" t="s">
        <v>19</v>
      </c>
      <c r="C113" s="32" t="s">
        <v>0</v>
      </c>
      <c r="D113" s="31" t="s">
        <v>6</v>
      </c>
      <c r="N113" s="22" t="s">
        <v>526</v>
      </c>
      <c r="O113" s="10" t="s">
        <v>338</v>
      </c>
      <c r="R113" s="34" t="s">
        <v>298</v>
      </c>
      <c r="AC113" s="23" t="s">
        <v>412</v>
      </c>
      <c r="AF113" s="39" t="s">
        <v>168</v>
      </c>
      <c r="AK113" s="25" t="s">
        <v>236</v>
      </c>
      <c r="AL113" s="26" t="s">
        <v>463</v>
      </c>
    </row>
    <row r="114" spans="1:38" s="5" customFormat="1" ht="30" customHeight="1">
      <c r="A114" s="172">
        <v>113</v>
      </c>
      <c r="B114" s="155" t="s">
        <v>276</v>
      </c>
      <c r="C114" s="32" t="s">
        <v>0</v>
      </c>
      <c r="D114" s="31" t="s">
        <v>6</v>
      </c>
      <c r="N114" s="22" t="s">
        <v>357</v>
      </c>
      <c r="O114" s="10" t="s">
        <v>343</v>
      </c>
      <c r="R114" s="33" t="s">
        <v>307</v>
      </c>
      <c r="AC114" s="23" t="s">
        <v>417</v>
      </c>
      <c r="AF114" s="39" t="s">
        <v>174</v>
      </c>
      <c r="AK114" s="25" t="s">
        <v>242</v>
      </c>
      <c r="AL114" s="26" t="s">
        <v>469</v>
      </c>
    </row>
    <row r="115" spans="1:38" s="5" customFormat="1" ht="30" customHeight="1">
      <c r="A115" s="172">
        <v>114</v>
      </c>
      <c r="B115" s="155" t="s">
        <v>276</v>
      </c>
      <c r="C115" s="32" t="s">
        <v>0</v>
      </c>
      <c r="D115" s="31" t="s">
        <v>6</v>
      </c>
      <c r="M115" s="14" t="s">
        <v>292</v>
      </c>
      <c r="N115" s="22" t="s">
        <v>521</v>
      </c>
      <c r="O115" s="10" t="s">
        <v>351</v>
      </c>
      <c r="R115" s="33" t="s">
        <v>90</v>
      </c>
      <c r="S115" s="4" t="s">
        <v>94</v>
      </c>
      <c r="T115" s="2" t="s">
        <v>505</v>
      </c>
      <c r="V115" s="9" t="s">
        <v>372</v>
      </c>
      <c r="W115" s="4" t="s">
        <v>294</v>
      </c>
      <c r="X115" s="4" t="s">
        <v>295</v>
      </c>
      <c r="Y115" s="4" t="s">
        <v>293</v>
      </c>
      <c r="AA115" s="4" t="s">
        <v>102</v>
      </c>
      <c r="AB115" s="16" t="s">
        <v>34</v>
      </c>
      <c r="AC115" s="23" t="s">
        <v>79</v>
      </c>
      <c r="AF115" s="39" t="s">
        <v>402</v>
      </c>
      <c r="AG115" s="9" t="s">
        <v>190</v>
      </c>
      <c r="AH115" s="11" t="s">
        <v>154</v>
      </c>
      <c r="AI115" s="9" t="s">
        <v>120</v>
      </c>
      <c r="AJ115" s="37" t="s">
        <v>403</v>
      </c>
      <c r="AK115" s="25" t="s">
        <v>214</v>
      </c>
      <c r="AL115" s="26" t="s">
        <v>445</v>
      </c>
    </row>
    <row r="116" spans="1:38" s="5" customFormat="1" ht="30" customHeight="1">
      <c r="A116" s="31">
        <v>115</v>
      </c>
      <c r="B116" s="155" t="s">
        <v>280</v>
      </c>
      <c r="C116" s="32" t="s">
        <v>0</v>
      </c>
      <c r="D116" s="31" t="s">
        <v>6</v>
      </c>
      <c r="N116" s="22" t="s">
        <v>523</v>
      </c>
      <c r="O116" s="10" t="s">
        <v>333</v>
      </c>
      <c r="R116" s="34" t="s">
        <v>311</v>
      </c>
      <c r="AC116" s="23" t="s">
        <v>113</v>
      </c>
      <c r="AF116" s="39" t="s">
        <v>163</v>
      </c>
      <c r="AK116" s="25" t="s">
        <v>231</v>
      </c>
      <c r="AL116" s="26" t="s">
        <v>459</v>
      </c>
    </row>
    <row r="117" spans="1:38" s="5" customFormat="1" ht="30" customHeight="1">
      <c r="A117" s="172">
        <v>116</v>
      </c>
      <c r="B117" s="155" t="s">
        <v>280</v>
      </c>
      <c r="C117" s="32" t="s">
        <v>0</v>
      </c>
      <c r="D117" s="31" t="s">
        <v>6</v>
      </c>
      <c r="M117" s="14" t="s">
        <v>292</v>
      </c>
      <c r="N117" s="22" t="s">
        <v>521</v>
      </c>
      <c r="O117" s="10" t="s">
        <v>351</v>
      </c>
      <c r="R117" s="33" t="s">
        <v>90</v>
      </c>
      <c r="S117" s="4" t="s">
        <v>94</v>
      </c>
      <c r="T117" s="2" t="s">
        <v>505</v>
      </c>
      <c r="V117" s="9" t="s">
        <v>372</v>
      </c>
      <c r="W117" s="4" t="s">
        <v>294</v>
      </c>
      <c r="X117" s="4" t="s">
        <v>295</v>
      </c>
      <c r="Y117" s="4" t="s">
        <v>293</v>
      </c>
      <c r="AA117" s="4" t="s">
        <v>102</v>
      </c>
      <c r="AB117" s="16" t="s">
        <v>34</v>
      </c>
      <c r="AC117" s="23" t="s">
        <v>79</v>
      </c>
      <c r="AF117" s="39" t="s">
        <v>402</v>
      </c>
      <c r="AG117" s="9" t="s">
        <v>190</v>
      </c>
      <c r="AH117" s="11" t="s">
        <v>154</v>
      </c>
      <c r="AI117" s="9" t="s">
        <v>120</v>
      </c>
      <c r="AJ117" s="37" t="s">
        <v>403</v>
      </c>
      <c r="AK117" s="25" t="s">
        <v>214</v>
      </c>
      <c r="AL117" s="26" t="s">
        <v>445</v>
      </c>
    </row>
    <row r="118" spans="1:38" s="5" customFormat="1" ht="30" customHeight="1">
      <c r="A118" s="172">
        <v>117</v>
      </c>
      <c r="B118" s="155" t="s">
        <v>280</v>
      </c>
      <c r="C118" s="32" t="s">
        <v>0</v>
      </c>
      <c r="D118" s="31" t="s">
        <v>6</v>
      </c>
      <c r="M118" s="35" t="s">
        <v>53</v>
      </c>
      <c r="N118" s="22" t="s">
        <v>362</v>
      </c>
      <c r="O118" s="10" t="s">
        <v>353</v>
      </c>
      <c r="R118" s="34" t="s">
        <v>486</v>
      </c>
      <c r="S118" s="4" t="s">
        <v>194</v>
      </c>
      <c r="T118" s="2" t="s">
        <v>41</v>
      </c>
      <c r="W118" s="4" t="s">
        <v>191</v>
      </c>
      <c r="X118" s="4" t="s">
        <v>422</v>
      </c>
      <c r="Y118" s="9" t="s">
        <v>426</v>
      </c>
      <c r="AA118" s="9" t="s">
        <v>418</v>
      </c>
      <c r="AB118" s="16" t="s">
        <v>297</v>
      </c>
      <c r="AC118" s="23" t="s">
        <v>110</v>
      </c>
      <c r="AF118" s="39" t="s">
        <v>105</v>
      </c>
      <c r="AG118" s="9" t="s">
        <v>188</v>
      </c>
      <c r="AH118" s="12"/>
      <c r="AI118" s="21" t="s">
        <v>122</v>
      </c>
      <c r="AJ118" s="17"/>
      <c r="AK118" s="27" t="s">
        <v>216</v>
      </c>
      <c r="AL118" s="26" t="s">
        <v>28</v>
      </c>
    </row>
    <row r="119" spans="1:38" s="5" customFormat="1" ht="30" customHeight="1">
      <c r="A119" s="31">
        <v>118</v>
      </c>
      <c r="B119" s="32" t="s">
        <v>281</v>
      </c>
      <c r="C119" s="32" t="s">
        <v>0</v>
      </c>
      <c r="D119" s="31" t="s">
        <v>6</v>
      </c>
      <c r="M119" s="6"/>
      <c r="N119" s="22" t="s">
        <v>382</v>
      </c>
      <c r="O119" s="10" t="s">
        <v>322</v>
      </c>
      <c r="R119" s="34" t="s">
        <v>320</v>
      </c>
      <c r="S119" s="4" t="s">
        <v>96</v>
      </c>
      <c r="T119" s="2" t="s">
        <v>46</v>
      </c>
      <c r="W119" s="4" t="s">
        <v>101</v>
      </c>
      <c r="X119" s="4" t="s">
        <v>425</v>
      </c>
      <c r="Y119" s="18"/>
      <c r="AB119" s="19"/>
      <c r="AC119" s="28" t="s">
        <v>489</v>
      </c>
      <c r="AF119" s="39" t="s">
        <v>389</v>
      </c>
      <c r="AI119" s="9" t="s">
        <v>125</v>
      </c>
      <c r="AK119" s="25" t="s">
        <v>219</v>
      </c>
      <c r="AL119" s="26" t="s">
        <v>449</v>
      </c>
    </row>
    <row r="120" spans="1:38" s="5" customFormat="1" ht="30" customHeight="1">
      <c r="A120" s="172">
        <v>119</v>
      </c>
      <c r="B120" s="32" t="s">
        <v>281</v>
      </c>
      <c r="C120" s="32" t="s">
        <v>0</v>
      </c>
      <c r="D120" s="31" t="s">
        <v>6</v>
      </c>
      <c r="N120" s="22" t="s">
        <v>109</v>
      </c>
      <c r="O120" s="10" t="s">
        <v>329</v>
      </c>
      <c r="R120" s="34" t="s">
        <v>305</v>
      </c>
      <c r="S120" s="16" t="s">
        <v>199</v>
      </c>
      <c r="T120" s="2" t="s">
        <v>43</v>
      </c>
      <c r="AC120" s="23" t="s">
        <v>89</v>
      </c>
      <c r="AF120" s="39" t="s">
        <v>159</v>
      </c>
      <c r="AI120" s="9" t="s">
        <v>133</v>
      </c>
      <c r="AK120" s="25" t="s">
        <v>227</v>
      </c>
      <c r="AL120" s="26" t="s">
        <v>455</v>
      </c>
    </row>
    <row r="121" spans="1:38" s="5" customFormat="1" ht="30" customHeight="1">
      <c r="A121" s="172">
        <v>120</v>
      </c>
      <c r="B121" s="32" t="s">
        <v>281</v>
      </c>
      <c r="C121" s="32" t="s">
        <v>0</v>
      </c>
      <c r="D121" s="31" t="s">
        <v>6</v>
      </c>
      <c r="N121" s="22" t="s">
        <v>385</v>
      </c>
      <c r="O121" s="10" t="s">
        <v>330</v>
      </c>
      <c r="R121" s="34" t="s">
        <v>306</v>
      </c>
      <c r="S121" s="16" t="s">
        <v>200</v>
      </c>
      <c r="T121" s="2" t="s">
        <v>44</v>
      </c>
      <c r="AC121" s="23" t="s">
        <v>406</v>
      </c>
      <c r="AF121" s="39" t="s">
        <v>160</v>
      </c>
      <c r="AI121" s="9" t="s">
        <v>134</v>
      </c>
      <c r="AK121" s="25" t="s">
        <v>228</v>
      </c>
      <c r="AL121" s="26" t="s">
        <v>456</v>
      </c>
    </row>
    <row r="122" spans="1:38" s="5" customFormat="1" ht="30" customHeight="1">
      <c r="A122" s="31">
        <v>121</v>
      </c>
      <c r="B122" s="32" t="s">
        <v>281</v>
      </c>
      <c r="C122" s="32" t="s">
        <v>0</v>
      </c>
      <c r="D122" s="31" t="s">
        <v>6</v>
      </c>
      <c r="M122" s="6"/>
      <c r="N122" s="22" t="s">
        <v>381</v>
      </c>
      <c r="O122" s="10" t="s">
        <v>321</v>
      </c>
      <c r="R122" s="34" t="s">
        <v>487</v>
      </c>
      <c r="S122" s="9" t="s">
        <v>506</v>
      </c>
      <c r="T122" s="2" t="s">
        <v>49</v>
      </c>
      <c r="W122" s="4" t="s">
        <v>100</v>
      </c>
      <c r="X122" s="4" t="s">
        <v>424</v>
      </c>
      <c r="AB122" s="19"/>
      <c r="AC122" s="28" t="s">
        <v>82</v>
      </c>
      <c r="AF122" s="39" t="s">
        <v>388</v>
      </c>
      <c r="AG122" s="4"/>
      <c r="AI122" s="9" t="s">
        <v>124</v>
      </c>
      <c r="AK122" s="25" t="s">
        <v>218</v>
      </c>
      <c r="AL122" s="26" t="s">
        <v>448</v>
      </c>
    </row>
    <row r="123" spans="1:38" s="5" customFormat="1" ht="30" customHeight="1">
      <c r="A123" s="172">
        <v>122</v>
      </c>
      <c r="B123" s="32" t="s">
        <v>281</v>
      </c>
      <c r="C123" s="32" t="s">
        <v>0</v>
      </c>
      <c r="D123" s="31" t="s">
        <v>6</v>
      </c>
      <c r="M123" s="6"/>
      <c r="N123" s="22" t="s">
        <v>371</v>
      </c>
      <c r="O123" s="10" t="s">
        <v>324</v>
      </c>
      <c r="R123" s="34" t="s">
        <v>299</v>
      </c>
      <c r="S123" s="16" t="s">
        <v>97</v>
      </c>
      <c r="T123" s="2" t="s">
        <v>48</v>
      </c>
      <c r="W123" s="18"/>
      <c r="X123" s="18"/>
      <c r="Y123" s="18"/>
      <c r="AC123" s="23" t="s">
        <v>83</v>
      </c>
      <c r="AF123" s="39" t="s">
        <v>391</v>
      </c>
      <c r="AI123" s="9" t="s">
        <v>127</v>
      </c>
      <c r="AK123" s="25" t="s">
        <v>221</v>
      </c>
      <c r="AL123" s="26" t="s">
        <v>451</v>
      </c>
    </row>
    <row r="124" spans="1:38" s="5" customFormat="1" ht="30" customHeight="1">
      <c r="A124" s="172">
        <v>123</v>
      </c>
      <c r="B124" s="32" t="s">
        <v>283</v>
      </c>
      <c r="C124" s="32" t="s">
        <v>0</v>
      </c>
      <c r="D124" s="31" t="s">
        <v>6</v>
      </c>
      <c r="M124" s="6"/>
      <c r="N124" s="22" t="s">
        <v>365</v>
      </c>
      <c r="O124" s="10" t="s">
        <v>325</v>
      </c>
      <c r="R124" s="34" t="s">
        <v>309</v>
      </c>
      <c r="S124" s="5" t="s">
        <v>36</v>
      </c>
      <c r="T124" s="38" t="s">
        <v>38</v>
      </c>
      <c r="W124" s="18"/>
      <c r="X124" s="18"/>
      <c r="Y124" s="18"/>
      <c r="AC124" s="23" t="s">
        <v>84</v>
      </c>
      <c r="AF124" s="39" t="s">
        <v>392</v>
      </c>
      <c r="AI124" s="9" t="s">
        <v>128</v>
      </c>
      <c r="AK124" s="25" t="s">
        <v>222</v>
      </c>
      <c r="AL124" s="26" t="s">
        <v>452</v>
      </c>
    </row>
    <row r="125" spans="1:38" s="5" customFormat="1" ht="30" customHeight="1">
      <c r="A125" s="31">
        <v>124</v>
      </c>
      <c r="B125" s="32" t="s">
        <v>590</v>
      </c>
      <c r="C125" s="176" t="s">
        <v>500</v>
      </c>
      <c r="D125" s="31">
        <v>13</v>
      </c>
      <c r="M125" s="6"/>
      <c r="N125" s="22" t="s">
        <v>383</v>
      </c>
      <c r="O125" s="10" t="s">
        <v>327</v>
      </c>
      <c r="R125" s="34" t="s">
        <v>303</v>
      </c>
      <c r="S125" s="16" t="s">
        <v>197</v>
      </c>
      <c r="T125" s="2" t="s">
        <v>507</v>
      </c>
      <c r="AC125" s="23" t="s">
        <v>87</v>
      </c>
      <c r="AF125" s="39" t="s">
        <v>158</v>
      </c>
      <c r="AI125" s="9" t="s">
        <v>131</v>
      </c>
      <c r="AK125" s="25" t="s">
        <v>225</v>
      </c>
      <c r="AL125" s="26" t="s">
        <v>453</v>
      </c>
    </row>
    <row r="126" spans="1:38" s="5" customFormat="1" ht="30" customHeight="1">
      <c r="A126" s="172">
        <v>125</v>
      </c>
      <c r="B126" s="155" t="s">
        <v>348</v>
      </c>
      <c r="C126" s="32" t="s">
        <v>571</v>
      </c>
      <c r="D126" s="172">
        <v>18</v>
      </c>
      <c r="N126" s="22" t="s">
        <v>385</v>
      </c>
      <c r="O126" s="10" t="s">
        <v>330</v>
      </c>
      <c r="R126" s="34" t="s">
        <v>306</v>
      </c>
      <c r="S126" s="16" t="s">
        <v>200</v>
      </c>
      <c r="T126" s="2" t="s">
        <v>44</v>
      </c>
      <c r="AC126" s="23" t="s">
        <v>406</v>
      </c>
      <c r="AF126" s="39" t="s">
        <v>160</v>
      </c>
      <c r="AI126" s="9" t="s">
        <v>134</v>
      </c>
      <c r="AK126" s="25" t="s">
        <v>228</v>
      </c>
      <c r="AL126" s="26" t="s">
        <v>456</v>
      </c>
    </row>
    <row r="127" spans="1:38" s="5" customFormat="1" ht="30" customHeight="1">
      <c r="A127" s="172">
        <v>126</v>
      </c>
      <c r="B127" s="155" t="s">
        <v>564</v>
      </c>
      <c r="C127" s="32" t="s">
        <v>589</v>
      </c>
      <c r="D127" s="172">
        <v>18</v>
      </c>
      <c r="N127" s="22" t="s">
        <v>386</v>
      </c>
      <c r="O127" s="10" t="s">
        <v>332</v>
      </c>
      <c r="R127" s="34" t="s">
        <v>301</v>
      </c>
      <c r="S127" s="4" t="s">
        <v>51</v>
      </c>
      <c r="T127" s="38" t="s">
        <v>52</v>
      </c>
      <c r="AC127" s="23" t="s">
        <v>112</v>
      </c>
      <c r="AF127" s="39" t="s">
        <v>162</v>
      </c>
      <c r="AK127" s="25" t="s">
        <v>230</v>
      </c>
      <c r="AL127" s="26" t="s">
        <v>458</v>
      </c>
    </row>
    <row r="128" spans="1:38" s="5" customFormat="1" ht="30" customHeight="1">
      <c r="A128" s="31">
        <v>127</v>
      </c>
      <c r="B128" s="32" t="s">
        <v>525</v>
      </c>
      <c r="C128" s="32" t="s">
        <v>3</v>
      </c>
      <c r="D128" s="172">
        <v>18</v>
      </c>
      <c r="N128" s="22" t="s">
        <v>368</v>
      </c>
      <c r="O128" s="10" t="s">
        <v>341</v>
      </c>
      <c r="R128" s="34" t="s">
        <v>118</v>
      </c>
      <c r="AC128" s="23" t="s">
        <v>415</v>
      </c>
      <c r="AF128" s="39" t="s">
        <v>171</v>
      </c>
      <c r="AK128" s="25" t="s">
        <v>239</v>
      </c>
      <c r="AL128" s="26" t="s">
        <v>466</v>
      </c>
    </row>
    <row r="129" spans="1:38" s="5" customFormat="1" ht="30" customHeight="1">
      <c r="A129" s="172">
        <v>128</v>
      </c>
      <c r="B129" s="32" t="s">
        <v>10</v>
      </c>
      <c r="C129" s="32" t="s">
        <v>3</v>
      </c>
      <c r="D129" s="31">
        <v>20</v>
      </c>
      <c r="N129" s="22" t="s">
        <v>369</v>
      </c>
      <c r="O129" s="10" t="s">
        <v>30</v>
      </c>
      <c r="R129" s="33" t="s">
        <v>35</v>
      </c>
      <c r="AC129" s="23" t="s">
        <v>416</v>
      </c>
      <c r="AF129" s="39" t="s">
        <v>172</v>
      </c>
      <c r="AK129" s="25" t="s">
        <v>240</v>
      </c>
      <c r="AL129" s="26" t="s">
        <v>467</v>
      </c>
    </row>
    <row r="130" spans="1:38" s="5" customFormat="1" ht="30" customHeight="1">
      <c r="A130" s="172">
        <v>129</v>
      </c>
      <c r="B130" s="32" t="s">
        <v>10</v>
      </c>
      <c r="C130" s="32" t="s">
        <v>3</v>
      </c>
      <c r="D130" s="172">
        <v>18</v>
      </c>
      <c r="N130" s="22" t="s">
        <v>524</v>
      </c>
      <c r="O130" s="10" t="s">
        <v>336</v>
      </c>
      <c r="R130" s="34" t="s">
        <v>315</v>
      </c>
      <c r="AC130" s="23" t="s">
        <v>410</v>
      </c>
      <c r="AF130" s="39" t="s">
        <v>166</v>
      </c>
      <c r="AK130" s="25" t="s">
        <v>234</v>
      </c>
      <c r="AL130" s="26" t="s">
        <v>498</v>
      </c>
    </row>
    <row r="131" spans="1:38" s="5" customFormat="1" ht="30" customHeight="1">
      <c r="A131" s="31">
        <v>130</v>
      </c>
      <c r="B131" s="32" t="s">
        <v>559</v>
      </c>
      <c r="C131" s="32" t="s">
        <v>3</v>
      </c>
      <c r="D131" s="172">
        <v>8</v>
      </c>
      <c r="N131" s="22" t="s">
        <v>18</v>
      </c>
      <c r="AC131" s="29" t="s">
        <v>377</v>
      </c>
      <c r="AK131" s="25" t="s">
        <v>266</v>
      </c>
      <c r="AL131" s="26" t="s">
        <v>491</v>
      </c>
    </row>
    <row r="132" spans="1:38" s="5" customFormat="1" ht="30" customHeight="1">
      <c r="A132" s="172">
        <v>131</v>
      </c>
      <c r="B132" s="155" t="s">
        <v>20</v>
      </c>
      <c r="C132" s="32" t="s">
        <v>3</v>
      </c>
      <c r="D132" s="172">
        <v>25</v>
      </c>
      <c r="N132" s="22" t="s">
        <v>386</v>
      </c>
      <c r="O132" s="10" t="s">
        <v>332</v>
      </c>
      <c r="R132" s="34" t="s">
        <v>301</v>
      </c>
      <c r="S132" s="4" t="s">
        <v>51</v>
      </c>
      <c r="T132" s="38" t="s">
        <v>52</v>
      </c>
      <c r="AC132" s="23" t="s">
        <v>112</v>
      </c>
      <c r="AF132" s="39" t="s">
        <v>162</v>
      </c>
      <c r="AK132" s="25" t="s">
        <v>230</v>
      </c>
      <c r="AL132" s="26" t="s">
        <v>458</v>
      </c>
    </row>
    <row r="133" spans="1:38" s="5" customFormat="1" ht="30" customHeight="1">
      <c r="A133" s="172">
        <v>132</v>
      </c>
      <c r="B133" s="155" t="s">
        <v>564</v>
      </c>
      <c r="C133" s="32" t="s">
        <v>607</v>
      </c>
      <c r="D133" s="172">
        <v>18</v>
      </c>
      <c r="N133" s="22" t="s">
        <v>540</v>
      </c>
      <c r="O133" s="10" t="s">
        <v>65</v>
      </c>
      <c r="AC133" s="23" t="s">
        <v>442</v>
      </c>
      <c r="AF133" s="39" t="s">
        <v>367</v>
      </c>
      <c r="AK133" s="25" t="s">
        <v>254</v>
      </c>
      <c r="AL133" s="26" t="s">
        <v>483</v>
      </c>
    </row>
    <row r="134" spans="1:38" s="5" customFormat="1" ht="30" customHeight="1">
      <c r="A134" s="31">
        <v>133</v>
      </c>
      <c r="B134" s="155" t="s">
        <v>569</v>
      </c>
      <c r="C134" s="32" t="s">
        <v>1</v>
      </c>
      <c r="D134" s="172">
        <v>19</v>
      </c>
      <c r="N134" s="22" t="s">
        <v>536</v>
      </c>
      <c r="O134" s="10" t="s">
        <v>62</v>
      </c>
      <c r="AC134" s="23" t="s">
        <v>440</v>
      </c>
      <c r="AF134" s="39" t="s">
        <v>184</v>
      </c>
      <c r="AK134" s="25" t="s">
        <v>251</v>
      </c>
      <c r="AL134" s="26" t="s">
        <v>480</v>
      </c>
    </row>
    <row r="135" spans="1:38" s="5" customFormat="1" ht="30" customHeight="1">
      <c r="A135" s="172">
        <v>134</v>
      </c>
      <c r="B135" s="32" t="s">
        <v>13</v>
      </c>
      <c r="C135" s="155" t="s">
        <v>1</v>
      </c>
      <c r="D135" s="31">
        <v>19</v>
      </c>
      <c r="M135" s="6"/>
      <c r="N135" s="22" t="s">
        <v>366</v>
      </c>
      <c r="O135" s="10" t="s">
        <v>326</v>
      </c>
      <c r="R135" s="34" t="s">
        <v>310</v>
      </c>
      <c r="S135" s="12" t="s">
        <v>37</v>
      </c>
      <c r="T135" s="38" t="s">
        <v>493</v>
      </c>
      <c r="AC135" s="23" t="s">
        <v>85</v>
      </c>
      <c r="AF135" s="39" t="s">
        <v>393</v>
      </c>
      <c r="AI135" s="9" t="s">
        <v>129</v>
      </c>
      <c r="AK135" s="25" t="s">
        <v>223</v>
      </c>
      <c r="AL135" s="26" t="s">
        <v>497</v>
      </c>
    </row>
    <row r="136" spans="1:38" s="5" customFormat="1" ht="30" customHeight="1">
      <c r="A136" s="172">
        <v>135</v>
      </c>
      <c r="B136" s="155" t="s">
        <v>585</v>
      </c>
      <c r="C136" s="32" t="s">
        <v>1</v>
      </c>
      <c r="D136" s="172">
        <v>8</v>
      </c>
      <c r="N136" s="22" t="s">
        <v>368</v>
      </c>
      <c r="O136" s="10" t="s">
        <v>341</v>
      </c>
      <c r="R136" s="34" t="s">
        <v>118</v>
      </c>
      <c r="AC136" s="23" t="s">
        <v>415</v>
      </c>
      <c r="AF136" s="39" t="s">
        <v>171</v>
      </c>
      <c r="AK136" s="25" t="s">
        <v>239</v>
      </c>
      <c r="AL136" s="26" t="s">
        <v>466</v>
      </c>
    </row>
    <row r="137" spans="1:38" s="5" customFormat="1" ht="30" customHeight="1">
      <c r="A137" s="31">
        <v>136</v>
      </c>
      <c r="B137" s="32" t="s">
        <v>291</v>
      </c>
      <c r="C137" s="32" t="s">
        <v>1</v>
      </c>
      <c r="D137" s="172">
        <v>8</v>
      </c>
      <c r="N137" s="22" t="s">
        <v>357</v>
      </c>
      <c r="O137" s="10" t="s">
        <v>343</v>
      </c>
      <c r="R137" s="33" t="s">
        <v>307</v>
      </c>
      <c r="AC137" s="23" t="s">
        <v>417</v>
      </c>
      <c r="AF137" s="39" t="s">
        <v>174</v>
      </c>
      <c r="AK137" s="25" t="s">
        <v>242</v>
      </c>
      <c r="AL137" s="26" t="s">
        <v>469</v>
      </c>
    </row>
    <row r="138" spans="1:38" s="5" customFormat="1" ht="30" customHeight="1">
      <c r="A138" s="172">
        <v>137</v>
      </c>
      <c r="B138" s="32" t="s">
        <v>553</v>
      </c>
      <c r="C138" s="32" t="s">
        <v>575</v>
      </c>
      <c r="D138" s="172">
        <v>18</v>
      </c>
      <c r="N138" s="22" t="s">
        <v>359</v>
      </c>
      <c r="O138" s="10" t="s">
        <v>346</v>
      </c>
      <c r="AC138" s="23" t="s">
        <v>431</v>
      </c>
      <c r="AF138" s="39" t="s">
        <v>177</v>
      </c>
      <c r="AK138" s="25" t="s">
        <v>489</v>
      </c>
      <c r="AL138" s="26" t="s">
        <v>488</v>
      </c>
    </row>
    <row r="139" spans="1:38" s="5" customFormat="1" ht="30" customHeight="1">
      <c r="A139" s="172">
        <v>138</v>
      </c>
      <c r="B139" s="155" t="s">
        <v>556</v>
      </c>
      <c r="C139" s="32" t="s">
        <v>575</v>
      </c>
      <c r="D139" s="172">
        <v>18</v>
      </c>
      <c r="N139" s="22" t="s">
        <v>542</v>
      </c>
      <c r="O139" s="10" t="s">
        <v>66</v>
      </c>
      <c r="AC139" s="23" t="s">
        <v>443</v>
      </c>
      <c r="AF139" s="39" t="s">
        <v>394</v>
      </c>
      <c r="AK139" s="25" t="s">
        <v>255</v>
      </c>
      <c r="AL139" s="26" t="s">
        <v>484</v>
      </c>
    </row>
    <row r="140" spans="1:38" s="5" customFormat="1" ht="30" customHeight="1">
      <c r="A140" s="31">
        <v>139</v>
      </c>
      <c r="B140" s="32" t="s">
        <v>116</v>
      </c>
      <c r="C140" s="48" t="s">
        <v>509</v>
      </c>
      <c r="D140" s="40">
        <v>13</v>
      </c>
      <c r="N140" s="22" t="s">
        <v>359</v>
      </c>
      <c r="O140" s="10" t="s">
        <v>346</v>
      </c>
      <c r="AC140" s="23" t="s">
        <v>431</v>
      </c>
      <c r="AF140" s="39" t="s">
        <v>177</v>
      </c>
      <c r="AK140" s="25" t="s">
        <v>489</v>
      </c>
      <c r="AL140" s="26" t="s">
        <v>488</v>
      </c>
    </row>
    <row r="141" spans="1:38" s="5" customFormat="1" ht="30" customHeight="1">
      <c r="A141" s="172">
        <v>140</v>
      </c>
      <c r="B141" s="155" t="s">
        <v>564</v>
      </c>
      <c r="C141" s="32" t="s">
        <v>588</v>
      </c>
      <c r="D141" s="172">
        <v>14</v>
      </c>
      <c r="M141" s="14" t="s">
        <v>292</v>
      </c>
      <c r="N141" s="22" t="s">
        <v>521</v>
      </c>
      <c r="O141" s="10" t="s">
        <v>351</v>
      </c>
      <c r="R141" s="33" t="s">
        <v>90</v>
      </c>
      <c r="S141" s="4" t="s">
        <v>94</v>
      </c>
      <c r="T141" s="2" t="s">
        <v>505</v>
      </c>
      <c r="V141" s="9" t="s">
        <v>372</v>
      </c>
      <c r="W141" s="4" t="s">
        <v>294</v>
      </c>
      <c r="X141" s="4" t="s">
        <v>295</v>
      </c>
      <c r="Y141" s="4" t="s">
        <v>293</v>
      </c>
      <c r="AA141" s="4" t="s">
        <v>102</v>
      </c>
      <c r="AB141" s="16" t="s">
        <v>34</v>
      </c>
      <c r="AC141" s="23" t="s">
        <v>79</v>
      </c>
      <c r="AF141" s="39" t="s">
        <v>402</v>
      </c>
      <c r="AG141" s="9" t="s">
        <v>190</v>
      </c>
      <c r="AH141" s="11" t="s">
        <v>154</v>
      </c>
      <c r="AI141" s="9" t="s">
        <v>120</v>
      </c>
      <c r="AJ141" s="37" t="s">
        <v>403</v>
      </c>
      <c r="AK141" s="25" t="s">
        <v>214</v>
      </c>
      <c r="AL141" s="26" t="s">
        <v>445</v>
      </c>
    </row>
    <row r="142" spans="1:38" s="5" customFormat="1" ht="30" customHeight="1">
      <c r="A142" s="172">
        <v>141</v>
      </c>
      <c r="B142" s="32" t="s">
        <v>529</v>
      </c>
      <c r="C142" s="32" t="s">
        <v>584</v>
      </c>
      <c r="D142" s="172">
        <v>21</v>
      </c>
      <c r="M142" s="6"/>
      <c r="N142" s="22" t="s">
        <v>383</v>
      </c>
      <c r="O142" s="10" t="s">
        <v>327</v>
      </c>
      <c r="R142" s="34" t="s">
        <v>303</v>
      </c>
      <c r="S142" s="16" t="s">
        <v>197</v>
      </c>
      <c r="T142" s="2" t="s">
        <v>507</v>
      </c>
      <c r="AC142" s="23" t="s">
        <v>87</v>
      </c>
      <c r="AF142" s="39" t="s">
        <v>158</v>
      </c>
      <c r="AI142" s="9" t="s">
        <v>131</v>
      </c>
      <c r="AK142" s="25" t="s">
        <v>225</v>
      </c>
      <c r="AL142" s="26" t="s">
        <v>453</v>
      </c>
    </row>
    <row r="143" spans="1:38" s="5" customFormat="1" ht="30" customHeight="1">
      <c r="A143" s="31">
        <v>142</v>
      </c>
      <c r="B143" s="32" t="s">
        <v>25</v>
      </c>
      <c r="C143" s="32" t="s">
        <v>584</v>
      </c>
      <c r="D143" s="172">
        <v>6</v>
      </c>
      <c r="N143" s="22" t="s">
        <v>384</v>
      </c>
      <c r="O143" s="10" t="s">
        <v>328</v>
      </c>
      <c r="R143" s="34" t="s">
        <v>304</v>
      </c>
      <c r="S143" s="16" t="s">
        <v>198</v>
      </c>
      <c r="T143" s="2" t="s">
        <v>508</v>
      </c>
      <c r="AC143" s="23" t="s">
        <v>88</v>
      </c>
      <c r="AF143" s="39" t="s">
        <v>378</v>
      </c>
      <c r="AI143" s="9" t="s">
        <v>132</v>
      </c>
      <c r="AK143" s="25" t="s">
        <v>226</v>
      </c>
      <c r="AL143" s="26" t="s">
        <v>454</v>
      </c>
    </row>
    <row r="144" spans="1:38" s="5" customFormat="1" ht="30" customHeight="1">
      <c r="A144" s="172">
        <v>143</v>
      </c>
      <c r="B144" s="155" t="s">
        <v>565</v>
      </c>
      <c r="C144" s="32" t="s">
        <v>584</v>
      </c>
      <c r="D144" s="172">
        <v>9</v>
      </c>
      <c r="N144" s="22" t="s">
        <v>386</v>
      </c>
      <c r="O144" s="10" t="s">
        <v>332</v>
      </c>
      <c r="R144" s="34" t="s">
        <v>301</v>
      </c>
      <c r="S144" s="4" t="s">
        <v>51</v>
      </c>
      <c r="T144" s="38" t="s">
        <v>52</v>
      </c>
      <c r="AC144" s="23" t="s">
        <v>112</v>
      </c>
      <c r="AF144" s="39" t="s">
        <v>162</v>
      </c>
      <c r="AK144" s="25" t="s">
        <v>230</v>
      </c>
      <c r="AL144" s="26" t="s">
        <v>458</v>
      </c>
    </row>
    <row r="145" spans="1:4" ht="15">
      <c r="A145" s="172">
        <v>144</v>
      </c>
      <c r="B145" s="32" t="s">
        <v>560</v>
      </c>
      <c r="C145" s="32" t="s">
        <v>584</v>
      </c>
      <c r="D145" s="172">
        <v>3</v>
      </c>
    </row>
    <row r="146" spans="1:39" ht="25.5">
      <c r="A146" s="31">
        <v>145</v>
      </c>
      <c r="B146" s="32" t="s">
        <v>560</v>
      </c>
      <c r="C146" s="32" t="s">
        <v>584</v>
      </c>
      <c r="D146" s="172">
        <v>3</v>
      </c>
      <c r="E146" s="51"/>
      <c r="F146" s="51"/>
      <c r="G146" s="51"/>
      <c r="H146" s="51"/>
      <c r="I146" s="51"/>
      <c r="J146" s="51"/>
      <c r="K146" s="51"/>
      <c r="L146" s="51"/>
      <c r="M146" s="52"/>
      <c r="N146" s="22" t="s">
        <v>380</v>
      </c>
      <c r="O146" s="10" t="s">
        <v>354</v>
      </c>
      <c r="P146" s="51"/>
      <c r="Q146" s="51"/>
      <c r="R146" s="34" t="s">
        <v>428</v>
      </c>
      <c r="S146" s="50" t="s">
        <v>195</v>
      </c>
      <c r="T146" s="2" t="s">
        <v>42</v>
      </c>
      <c r="U146" s="51"/>
      <c r="V146" s="51"/>
      <c r="W146" s="50" t="s">
        <v>99</v>
      </c>
      <c r="X146" s="50" t="s">
        <v>423</v>
      </c>
      <c r="Y146" s="51"/>
      <c r="Z146" s="51"/>
      <c r="AA146" s="51"/>
      <c r="AB146" s="51"/>
      <c r="AC146" s="23" t="s">
        <v>81</v>
      </c>
      <c r="AD146" s="51"/>
      <c r="AE146" s="51"/>
      <c r="AF146" s="39" t="s">
        <v>387</v>
      </c>
      <c r="AG146" s="51"/>
      <c r="AH146" s="54"/>
      <c r="AI146" s="9" t="s">
        <v>123</v>
      </c>
      <c r="AJ146" s="51"/>
      <c r="AK146" s="25" t="s">
        <v>217</v>
      </c>
      <c r="AL146" s="26" t="s">
        <v>447</v>
      </c>
      <c r="AM146" s="51"/>
    </row>
    <row r="147" spans="1:39" ht="15">
      <c r="A147" s="172">
        <v>146</v>
      </c>
      <c r="B147" s="32" t="s">
        <v>27</v>
      </c>
      <c r="C147" s="32" t="s">
        <v>584</v>
      </c>
      <c r="D147" s="172">
        <v>12</v>
      </c>
      <c r="E147" s="51"/>
      <c r="F147" s="51"/>
      <c r="G147" s="51"/>
      <c r="H147" s="51"/>
      <c r="I147" s="51"/>
      <c r="J147" s="51"/>
      <c r="K147" s="51"/>
      <c r="L147" s="51"/>
      <c r="M147" s="51"/>
      <c r="N147" s="22" t="s">
        <v>525</v>
      </c>
      <c r="O147" s="10" t="s">
        <v>337</v>
      </c>
      <c r="P147" s="51"/>
      <c r="Q147" s="51"/>
      <c r="R147" s="34" t="s">
        <v>316</v>
      </c>
      <c r="S147" s="51"/>
      <c r="T147" s="51"/>
      <c r="U147" s="51"/>
      <c r="V147" s="51"/>
      <c r="W147" s="51"/>
      <c r="X147" s="51"/>
      <c r="Y147" s="51"/>
      <c r="Z147" s="51"/>
      <c r="AA147" s="51"/>
      <c r="AB147" s="51"/>
      <c r="AC147" s="23" t="s">
        <v>411</v>
      </c>
      <c r="AD147" s="51"/>
      <c r="AE147" s="51"/>
      <c r="AF147" s="39" t="s">
        <v>167</v>
      </c>
      <c r="AG147" s="51"/>
      <c r="AH147" s="51"/>
      <c r="AI147" s="51"/>
      <c r="AJ147" s="51"/>
      <c r="AK147" s="25" t="s">
        <v>235</v>
      </c>
      <c r="AL147" s="26" t="s">
        <v>462</v>
      </c>
      <c r="AM147" s="49"/>
    </row>
    <row r="148" spans="1:39" ht="30">
      <c r="A148" s="172">
        <v>147</v>
      </c>
      <c r="B148" s="155" t="s">
        <v>282</v>
      </c>
      <c r="C148" s="32" t="s">
        <v>584</v>
      </c>
      <c r="D148" s="172">
        <v>9</v>
      </c>
      <c r="E148" s="56"/>
      <c r="F148" s="56"/>
      <c r="G148" s="56"/>
      <c r="H148" s="56"/>
      <c r="I148" s="56"/>
      <c r="J148" s="56"/>
      <c r="K148" s="56"/>
      <c r="L148" s="56"/>
      <c r="M148" s="59" t="s">
        <v>33</v>
      </c>
      <c r="N148" s="22" t="s">
        <v>379</v>
      </c>
      <c r="O148" s="10" t="s">
        <v>352</v>
      </c>
      <c r="P148" s="56"/>
      <c r="Q148" s="56"/>
      <c r="R148" s="34" t="s">
        <v>427</v>
      </c>
      <c r="S148" s="55" t="s">
        <v>95</v>
      </c>
      <c r="T148" s="2" t="s">
        <v>492</v>
      </c>
      <c r="U148" s="56"/>
      <c r="V148" s="56"/>
      <c r="W148" s="55" t="s">
        <v>98</v>
      </c>
      <c r="X148" s="55" t="s">
        <v>421</v>
      </c>
      <c r="Y148" s="55" t="s">
        <v>192</v>
      </c>
      <c r="Z148" s="56"/>
      <c r="AA148" s="9" t="s">
        <v>419</v>
      </c>
      <c r="AB148" s="56" t="s">
        <v>296</v>
      </c>
      <c r="AC148" s="23" t="s">
        <v>80</v>
      </c>
      <c r="AD148" s="56"/>
      <c r="AE148" s="56"/>
      <c r="AF148" s="39" t="s">
        <v>104</v>
      </c>
      <c r="AG148" s="9" t="s">
        <v>189</v>
      </c>
      <c r="AH148" s="11" t="s">
        <v>155</v>
      </c>
      <c r="AI148" s="9" t="s">
        <v>121</v>
      </c>
      <c r="AJ148" s="60" t="s">
        <v>404</v>
      </c>
      <c r="AK148" s="25" t="s">
        <v>215</v>
      </c>
      <c r="AL148" s="26" t="s">
        <v>446</v>
      </c>
      <c r="AM148" s="56"/>
    </row>
    <row r="149" spans="1:39" ht="30">
      <c r="A149" s="31">
        <v>148</v>
      </c>
      <c r="B149" s="32" t="s">
        <v>22</v>
      </c>
      <c r="C149" s="32" t="s">
        <v>584</v>
      </c>
      <c r="D149" s="172">
        <v>12</v>
      </c>
      <c r="E149" s="56"/>
      <c r="F149" s="56"/>
      <c r="G149" s="56"/>
      <c r="H149" s="56"/>
      <c r="I149" s="56"/>
      <c r="J149" s="56"/>
      <c r="K149" s="56"/>
      <c r="L149" s="56"/>
      <c r="M149" s="57"/>
      <c r="N149" s="22" t="s">
        <v>382</v>
      </c>
      <c r="O149" s="10" t="s">
        <v>322</v>
      </c>
      <c r="P149" s="56"/>
      <c r="Q149" s="56"/>
      <c r="R149" s="34" t="s">
        <v>320</v>
      </c>
      <c r="S149" s="55" t="s">
        <v>96</v>
      </c>
      <c r="T149" s="2" t="s">
        <v>46</v>
      </c>
      <c r="U149" s="56"/>
      <c r="V149" s="56"/>
      <c r="W149" s="55" t="s">
        <v>101</v>
      </c>
      <c r="X149" s="55" t="s">
        <v>425</v>
      </c>
      <c r="Y149" s="62"/>
      <c r="Z149" s="56"/>
      <c r="AA149" s="56"/>
      <c r="AB149" s="63"/>
      <c r="AC149" s="28" t="s">
        <v>489</v>
      </c>
      <c r="AD149" s="56"/>
      <c r="AE149" s="56"/>
      <c r="AF149" s="39" t="s">
        <v>389</v>
      </c>
      <c r="AG149" s="56"/>
      <c r="AH149" s="56"/>
      <c r="AI149" s="9" t="s">
        <v>125</v>
      </c>
      <c r="AJ149" s="56"/>
      <c r="AK149" s="25" t="s">
        <v>219</v>
      </c>
      <c r="AL149" s="26" t="s">
        <v>449</v>
      </c>
      <c r="AM149" s="56"/>
    </row>
    <row r="150" spans="1:39" ht="15">
      <c r="A150" s="172">
        <v>149</v>
      </c>
      <c r="B150" s="32" t="s">
        <v>525</v>
      </c>
      <c r="C150" s="32" t="s">
        <v>583</v>
      </c>
      <c r="D150" s="172">
        <v>4</v>
      </c>
      <c r="E150" s="56"/>
      <c r="F150" s="56"/>
      <c r="G150" s="56"/>
      <c r="H150" s="56"/>
      <c r="I150" s="56"/>
      <c r="J150" s="56"/>
      <c r="K150" s="56"/>
      <c r="L150" s="56"/>
      <c r="M150" s="57"/>
      <c r="N150" s="22" t="s">
        <v>364</v>
      </c>
      <c r="O150" s="10" t="s">
        <v>323</v>
      </c>
      <c r="P150" s="56"/>
      <c r="Q150" s="56"/>
      <c r="R150" s="34" t="s">
        <v>319</v>
      </c>
      <c r="S150" s="61" t="s">
        <v>516</v>
      </c>
      <c r="T150" s="2" t="s">
        <v>47</v>
      </c>
      <c r="U150" s="56"/>
      <c r="V150" s="56"/>
      <c r="W150" s="62"/>
      <c r="X150" s="62"/>
      <c r="Y150" s="62"/>
      <c r="Z150" s="56"/>
      <c r="AA150" s="56"/>
      <c r="AB150" s="56"/>
      <c r="AC150" s="23" t="s">
        <v>490</v>
      </c>
      <c r="AD150" s="56"/>
      <c r="AE150" s="56"/>
      <c r="AF150" s="39" t="s">
        <v>390</v>
      </c>
      <c r="AG150" s="56"/>
      <c r="AH150" s="56"/>
      <c r="AI150" s="9" t="s">
        <v>126</v>
      </c>
      <c r="AJ150" s="56"/>
      <c r="AK150" s="25" t="s">
        <v>220</v>
      </c>
      <c r="AL150" s="26" t="s">
        <v>450</v>
      </c>
      <c r="AM150" s="56"/>
    </row>
    <row r="151" spans="1:39" ht="30">
      <c r="A151" s="172">
        <v>150</v>
      </c>
      <c r="B151" s="32" t="s">
        <v>17</v>
      </c>
      <c r="C151" s="32" t="s">
        <v>591</v>
      </c>
      <c r="D151" s="172">
        <v>12</v>
      </c>
      <c r="E151" s="56"/>
      <c r="F151" s="56"/>
      <c r="G151" s="56"/>
      <c r="H151" s="56"/>
      <c r="I151" s="56"/>
      <c r="J151" s="56"/>
      <c r="K151" s="56"/>
      <c r="L151" s="56"/>
      <c r="M151" s="57"/>
      <c r="N151" s="22" t="s">
        <v>371</v>
      </c>
      <c r="O151" s="10" t="s">
        <v>324</v>
      </c>
      <c r="P151" s="56"/>
      <c r="Q151" s="56"/>
      <c r="R151" s="34" t="s">
        <v>299</v>
      </c>
      <c r="S151" s="61" t="s">
        <v>97</v>
      </c>
      <c r="T151" s="2" t="s">
        <v>48</v>
      </c>
      <c r="U151" s="56"/>
      <c r="V151" s="56"/>
      <c r="W151" s="62"/>
      <c r="X151" s="62"/>
      <c r="Y151" s="62"/>
      <c r="Z151" s="56"/>
      <c r="AA151" s="56"/>
      <c r="AB151" s="56"/>
      <c r="AC151" s="23" t="s">
        <v>83</v>
      </c>
      <c r="AD151" s="56"/>
      <c r="AE151" s="56"/>
      <c r="AF151" s="39" t="s">
        <v>391</v>
      </c>
      <c r="AG151" s="56"/>
      <c r="AH151" s="56"/>
      <c r="AI151" s="9" t="s">
        <v>127</v>
      </c>
      <c r="AJ151" s="56"/>
      <c r="AK151" s="25" t="s">
        <v>221</v>
      </c>
      <c r="AL151" s="26" t="s">
        <v>451</v>
      </c>
      <c r="AM151" s="56"/>
    </row>
    <row r="152" spans="1:39" ht="30">
      <c r="A152" s="31">
        <v>151</v>
      </c>
      <c r="B152" s="32" t="s">
        <v>382</v>
      </c>
      <c r="C152" s="155" t="s">
        <v>510</v>
      </c>
      <c r="D152" s="172">
        <v>6</v>
      </c>
      <c r="E152" s="56"/>
      <c r="F152" s="56"/>
      <c r="G152" s="56"/>
      <c r="H152" s="56"/>
      <c r="I152" s="56"/>
      <c r="J152" s="56"/>
      <c r="K152" s="56"/>
      <c r="L152" s="56"/>
      <c r="M152" s="56"/>
      <c r="N152" s="22" t="s">
        <v>357</v>
      </c>
      <c r="O152" s="10" t="s">
        <v>343</v>
      </c>
      <c r="P152" s="56"/>
      <c r="Q152" s="56"/>
      <c r="R152" s="64" t="s">
        <v>307</v>
      </c>
      <c r="S152" s="56"/>
      <c r="T152" s="56"/>
      <c r="U152" s="56"/>
      <c r="V152" s="56"/>
      <c r="W152" s="56"/>
      <c r="X152" s="56"/>
      <c r="Y152" s="56"/>
      <c r="Z152" s="56"/>
      <c r="AA152" s="56"/>
      <c r="AB152" s="56"/>
      <c r="AC152" s="23" t="s">
        <v>417</v>
      </c>
      <c r="AD152" s="56"/>
      <c r="AE152" s="56"/>
      <c r="AF152" s="39" t="s">
        <v>174</v>
      </c>
      <c r="AG152" s="56"/>
      <c r="AH152" s="56"/>
      <c r="AI152" s="56"/>
      <c r="AJ152" s="56"/>
      <c r="AK152" s="25" t="s">
        <v>242</v>
      </c>
      <c r="AL152" s="26" t="s">
        <v>469</v>
      </c>
      <c r="AM152" s="53"/>
    </row>
    <row r="153" spans="1:39" ht="30">
      <c r="A153" s="172">
        <v>152</v>
      </c>
      <c r="B153" s="155" t="s">
        <v>365</v>
      </c>
      <c r="C153" s="155" t="s">
        <v>510</v>
      </c>
      <c r="D153" s="172">
        <v>3</v>
      </c>
      <c r="E153" s="56"/>
      <c r="F153" s="56"/>
      <c r="G153" s="56"/>
      <c r="H153" s="56"/>
      <c r="I153" s="56"/>
      <c r="J153" s="56"/>
      <c r="K153" s="56"/>
      <c r="L153" s="56"/>
      <c r="M153" s="56"/>
      <c r="N153" s="7" t="s">
        <v>533</v>
      </c>
      <c r="O153" s="10" t="s">
        <v>60</v>
      </c>
      <c r="P153" s="56"/>
      <c r="Q153" s="56"/>
      <c r="R153" s="56"/>
      <c r="S153" s="56"/>
      <c r="T153" s="56"/>
      <c r="U153" s="56"/>
      <c r="V153" s="56"/>
      <c r="W153" s="56"/>
      <c r="X153" s="56"/>
      <c r="Y153" s="56"/>
      <c r="Z153" s="56"/>
      <c r="AA153" s="56"/>
      <c r="AB153" s="56"/>
      <c r="AC153" s="23" t="s">
        <v>438</v>
      </c>
      <c r="AD153" s="56"/>
      <c r="AE153" s="56"/>
      <c r="AF153" s="39" t="s">
        <v>361</v>
      </c>
      <c r="AG153" s="56"/>
      <c r="AH153" s="56"/>
      <c r="AI153" s="56"/>
      <c r="AJ153" s="56"/>
      <c r="AK153" s="25" t="s">
        <v>83</v>
      </c>
      <c r="AL153" s="26" t="s">
        <v>478</v>
      </c>
      <c r="AM153" s="53"/>
    </row>
    <row r="154" spans="1:39" ht="30">
      <c r="A154" s="172">
        <v>153</v>
      </c>
      <c r="B154" s="32" t="s">
        <v>106</v>
      </c>
      <c r="C154" s="155" t="s">
        <v>510</v>
      </c>
      <c r="D154" s="172">
        <v>3</v>
      </c>
      <c r="E154" s="65"/>
      <c r="F154" s="65"/>
      <c r="G154" s="65"/>
      <c r="H154" s="65"/>
      <c r="I154" s="65"/>
      <c r="J154" s="65"/>
      <c r="K154" s="65"/>
      <c r="L154" s="65"/>
      <c r="M154" s="65"/>
      <c r="N154" s="22" t="s">
        <v>358</v>
      </c>
      <c r="O154" s="10" t="s">
        <v>344</v>
      </c>
      <c r="P154" s="65"/>
      <c r="Q154" s="65"/>
      <c r="R154" s="66" t="s">
        <v>312</v>
      </c>
      <c r="S154" s="65"/>
      <c r="T154" s="65"/>
      <c r="U154" s="65"/>
      <c r="V154" s="65"/>
      <c r="W154" s="65"/>
      <c r="X154" s="65"/>
      <c r="Y154" s="65"/>
      <c r="Z154" s="65"/>
      <c r="AA154" s="65"/>
      <c r="AB154" s="65"/>
      <c r="AC154" s="23" t="s">
        <v>429</v>
      </c>
      <c r="AD154" s="65"/>
      <c r="AE154" s="65"/>
      <c r="AF154" s="39" t="s">
        <v>175</v>
      </c>
      <c r="AG154" s="65"/>
      <c r="AH154" s="65"/>
      <c r="AI154" s="65"/>
      <c r="AJ154" s="65"/>
      <c r="AK154" s="25" t="s">
        <v>243</v>
      </c>
      <c r="AL154" s="26" t="s">
        <v>470</v>
      </c>
      <c r="AM154" s="58"/>
    </row>
    <row r="155" spans="1:39" ht="30">
      <c r="A155" s="31">
        <v>154</v>
      </c>
      <c r="B155" s="32" t="s">
        <v>356</v>
      </c>
      <c r="C155" s="155" t="s">
        <v>510</v>
      </c>
      <c r="D155" s="172">
        <v>3</v>
      </c>
      <c r="E155" s="68"/>
      <c r="F155" s="68"/>
      <c r="G155" s="68"/>
      <c r="H155" s="68"/>
      <c r="I155" s="68"/>
      <c r="J155" s="68"/>
      <c r="K155" s="68"/>
      <c r="L155" s="68"/>
      <c r="M155" s="68"/>
      <c r="N155" s="7" t="s">
        <v>349</v>
      </c>
      <c r="O155" s="10" t="s">
        <v>59</v>
      </c>
      <c r="P155" s="68"/>
      <c r="Q155" s="68"/>
      <c r="R155" s="68"/>
      <c r="S155" s="68"/>
      <c r="T155" s="68"/>
      <c r="U155" s="68"/>
      <c r="V155" s="68"/>
      <c r="W155" s="68"/>
      <c r="X155" s="68"/>
      <c r="Y155" s="68"/>
      <c r="Z155" s="68"/>
      <c r="AA155" s="68"/>
      <c r="AB155" s="68"/>
      <c r="AC155" s="23" t="s">
        <v>437</v>
      </c>
      <c r="AD155" s="68"/>
      <c r="AE155" s="68"/>
      <c r="AF155" s="39" t="s">
        <v>360</v>
      </c>
      <c r="AG155" s="68"/>
      <c r="AH155" s="68"/>
      <c r="AI155" s="68"/>
      <c r="AJ155" s="68"/>
      <c r="AK155" s="25" t="s">
        <v>490</v>
      </c>
      <c r="AL155" s="26" t="s">
        <v>145</v>
      </c>
      <c r="AM155" s="67"/>
    </row>
    <row r="156" spans="1:39" ht="30">
      <c r="A156" s="172">
        <v>155</v>
      </c>
      <c r="B156" s="32" t="s">
        <v>384</v>
      </c>
      <c r="C156" s="155" t="s">
        <v>510</v>
      </c>
      <c r="D156" s="172">
        <v>3</v>
      </c>
      <c r="E156" s="70"/>
      <c r="F156" s="70"/>
      <c r="G156" s="70"/>
      <c r="H156" s="70"/>
      <c r="I156" s="70"/>
      <c r="J156" s="70"/>
      <c r="K156" s="70"/>
      <c r="L156" s="70"/>
      <c r="M156" s="70"/>
      <c r="N156" s="22" t="s">
        <v>532</v>
      </c>
      <c r="O156" s="10" t="s">
        <v>57</v>
      </c>
      <c r="P156" s="70"/>
      <c r="Q156" s="70"/>
      <c r="R156" s="70"/>
      <c r="S156" s="70"/>
      <c r="T156" s="70"/>
      <c r="U156" s="70"/>
      <c r="V156" s="70"/>
      <c r="W156" s="70"/>
      <c r="X156" s="70"/>
      <c r="Y156" s="70"/>
      <c r="Z156" s="70"/>
      <c r="AA156" s="70"/>
      <c r="AB156" s="70"/>
      <c r="AC156" s="23" t="s">
        <v>435</v>
      </c>
      <c r="AD156" s="70"/>
      <c r="AE156" s="70"/>
      <c r="AF156" s="39" t="s">
        <v>107</v>
      </c>
      <c r="AG156" s="70"/>
      <c r="AH156" s="70"/>
      <c r="AI156" s="70"/>
      <c r="AJ156" s="70"/>
      <c r="AK156" s="25" t="s">
        <v>249</v>
      </c>
      <c r="AL156" s="26" t="s">
        <v>477</v>
      </c>
      <c r="AM156" s="69"/>
    </row>
    <row r="157" spans="1:39" ht="30">
      <c r="A157" s="172">
        <v>156</v>
      </c>
      <c r="B157" s="155" t="s">
        <v>109</v>
      </c>
      <c r="C157" s="155" t="s">
        <v>510</v>
      </c>
      <c r="D157" s="172">
        <v>3</v>
      </c>
      <c r="E157" s="70"/>
      <c r="F157" s="70"/>
      <c r="G157" s="70"/>
      <c r="H157" s="70"/>
      <c r="I157" s="70"/>
      <c r="J157" s="70"/>
      <c r="K157" s="70"/>
      <c r="L157" s="70"/>
      <c r="M157" s="70"/>
      <c r="N157" s="7" t="s">
        <v>348</v>
      </c>
      <c r="O157" s="10" t="s">
        <v>58</v>
      </c>
      <c r="P157" s="70"/>
      <c r="Q157" s="70"/>
      <c r="R157" s="70"/>
      <c r="S157" s="70"/>
      <c r="T157" s="70"/>
      <c r="U157" s="70"/>
      <c r="V157" s="70"/>
      <c r="W157" s="70"/>
      <c r="X157" s="70"/>
      <c r="Y157" s="70"/>
      <c r="Z157" s="70"/>
      <c r="AA157" s="70"/>
      <c r="AB157" s="70"/>
      <c r="AC157" s="23" t="s">
        <v>436</v>
      </c>
      <c r="AD157" s="70"/>
      <c r="AE157" s="70"/>
      <c r="AF157" s="39" t="s">
        <v>182</v>
      </c>
      <c r="AG157" s="70"/>
      <c r="AH157" s="70"/>
      <c r="AI157" s="70"/>
      <c r="AJ157" s="70"/>
      <c r="AK157" s="25" t="s">
        <v>250</v>
      </c>
      <c r="AL157" s="26" t="s">
        <v>494</v>
      </c>
      <c r="AM157" s="69"/>
    </row>
    <row r="158" spans="1:39" ht="30">
      <c r="A158" s="31">
        <v>157</v>
      </c>
      <c r="B158" s="32" t="s">
        <v>385</v>
      </c>
      <c r="C158" s="155" t="s">
        <v>510</v>
      </c>
      <c r="D158" s="172">
        <v>8</v>
      </c>
      <c r="E158" s="73"/>
      <c r="F158" s="73"/>
      <c r="G158" s="73"/>
      <c r="H158" s="73"/>
      <c r="I158" s="73"/>
      <c r="J158" s="73"/>
      <c r="K158" s="73"/>
      <c r="L158" s="73"/>
      <c r="M158" s="74"/>
      <c r="N158" s="22" t="s">
        <v>381</v>
      </c>
      <c r="O158" s="10" t="s">
        <v>321</v>
      </c>
      <c r="P158" s="73"/>
      <c r="Q158" s="73"/>
      <c r="R158" s="34" t="s">
        <v>487</v>
      </c>
      <c r="S158" s="9" t="s">
        <v>506</v>
      </c>
      <c r="T158" s="2" t="s">
        <v>49</v>
      </c>
      <c r="U158" s="73"/>
      <c r="V158" s="73"/>
      <c r="W158" s="72" t="s">
        <v>100</v>
      </c>
      <c r="X158" s="72" t="s">
        <v>424</v>
      </c>
      <c r="Y158" s="73"/>
      <c r="Z158" s="73"/>
      <c r="AA158" s="73"/>
      <c r="AB158" s="75"/>
      <c r="AC158" s="28" t="s">
        <v>82</v>
      </c>
      <c r="AD158" s="73"/>
      <c r="AE158" s="73"/>
      <c r="AF158" s="39" t="s">
        <v>388</v>
      </c>
      <c r="AG158" s="72"/>
      <c r="AH158" s="73"/>
      <c r="AI158" s="9" t="s">
        <v>124</v>
      </c>
      <c r="AJ158" s="73"/>
      <c r="AK158" s="25" t="s">
        <v>218</v>
      </c>
      <c r="AL158" s="26" t="s">
        <v>448</v>
      </c>
      <c r="AM158" s="73"/>
    </row>
    <row r="159" spans="1:39" ht="30">
      <c r="A159" s="172">
        <v>158</v>
      </c>
      <c r="B159" s="32" t="s">
        <v>116</v>
      </c>
      <c r="C159" s="155" t="s">
        <v>510</v>
      </c>
      <c r="D159" s="40">
        <v>3</v>
      </c>
      <c r="E159" s="73"/>
      <c r="F159" s="73"/>
      <c r="G159" s="73"/>
      <c r="H159" s="73"/>
      <c r="I159" s="73"/>
      <c r="J159" s="73"/>
      <c r="K159" s="73"/>
      <c r="L159" s="73"/>
      <c r="M159" s="73"/>
      <c r="N159" s="22" t="s">
        <v>374</v>
      </c>
      <c r="O159" s="10" t="s">
        <v>339</v>
      </c>
      <c r="P159" s="73"/>
      <c r="Q159" s="73"/>
      <c r="R159" s="34" t="s">
        <v>318</v>
      </c>
      <c r="S159" s="73"/>
      <c r="T159" s="73"/>
      <c r="U159" s="73"/>
      <c r="V159" s="73"/>
      <c r="W159" s="73"/>
      <c r="X159" s="73"/>
      <c r="Y159" s="73"/>
      <c r="Z159" s="73"/>
      <c r="AA159" s="73"/>
      <c r="AB159" s="73"/>
      <c r="AC159" s="23" t="s">
        <v>413</v>
      </c>
      <c r="AD159" s="73"/>
      <c r="AE159" s="73"/>
      <c r="AF159" s="39" t="s">
        <v>169</v>
      </c>
      <c r="AG159" s="73"/>
      <c r="AH159" s="73"/>
      <c r="AI159" s="73"/>
      <c r="AJ159" s="73"/>
      <c r="AK159" s="25" t="s">
        <v>237</v>
      </c>
      <c r="AL159" s="26" t="s">
        <v>464</v>
      </c>
      <c r="AM159" s="71"/>
    </row>
    <row r="160" spans="1:38" s="76" customFormat="1" ht="30" customHeight="1">
      <c r="A160" s="172">
        <v>159</v>
      </c>
      <c r="B160" s="32" t="s">
        <v>537</v>
      </c>
      <c r="C160" s="155" t="s">
        <v>510</v>
      </c>
      <c r="D160" s="172">
        <v>6</v>
      </c>
      <c r="N160" s="22" t="s">
        <v>524</v>
      </c>
      <c r="O160" s="10" t="s">
        <v>336</v>
      </c>
      <c r="R160" s="34" t="s">
        <v>315</v>
      </c>
      <c r="AC160" s="23" t="s">
        <v>410</v>
      </c>
      <c r="AF160" s="39" t="s">
        <v>166</v>
      </c>
      <c r="AK160" s="25" t="s">
        <v>234</v>
      </c>
      <c r="AL160" s="26" t="s">
        <v>498</v>
      </c>
    </row>
    <row r="161" spans="1:39" ht="30">
      <c r="A161" s="31">
        <v>160</v>
      </c>
      <c r="B161" s="32" t="s">
        <v>544</v>
      </c>
      <c r="C161" s="155" t="s">
        <v>510</v>
      </c>
      <c r="D161" s="31">
        <v>18</v>
      </c>
      <c r="E161" s="78"/>
      <c r="F161" s="78"/>
      <c r="G161" s="78"/>
      <c r="H161" s="78"/>
      <c r="I161" s="78"/>
      <c r="J161" s="78"/>
      <c r="K161" s="78"/>
      <c r="L161" s="78"/>
      <c r="M161" s="79"/>
      <c r="N161" s="22" t="s">
        <v>371</v>
      </c>
      <c r="O161" s="10" t="s">
        <v>324</v>
      </c>
      <c r="P161" s="78"/>
      <c r="Q161" s="78"/>
      <c r="R161" s="34" t="s">
        <v>299</v>
      </c>
      <c r="S161" s="81" t="s">
        <v>97</v>
      </c>
      <c r="T161" s="2" t="s">
        <v>48</v>
      </c>
      <c r="U161" s="78"/>
      <c r="V161" s="78"/>
      <c r="W161" s="82"/>
      <c r="X161" s="82"/>
      <c r="Y161" s="82"/>
      <c r="Z161" s="78"/>
      <c r="AA161" s="78"/>
      <c r="AB161" s="78"/>
      <c r="AC161" s="23" t="s">
        <v>83</v>
      </c>
      <c r="AD161" s="78"/>
      <c r="AE161" s="78"/>
      <c r="AF161" s="39" t="s">
        <v>391</v>
      </c>
      <c r="AG161" s="78"/>
      <c r="AH161" s="78"/>
      <c r="AI161" s="9" t="s">
        <v>127</v>
      </c>
      <c r="AJ161" s="78"/>
      <c r="AK161" s="25" t="s">
        <v>221</v>
      </c>
      <c r="AL161" s="26" t="s">
        <v>451</v>
      </c>
      <c r="AM161" s="78"/>
    </row>
    <row r="162" spans="1:39" ht="30">
      <c r="A162" s="172">
        <v>161</v>
      </c>
      <c r="B162" s="32" t="s">
        <v>544</v>
      </c>
      <c r="C162" s="155" t="s">
        <v>510</v>
      </c>
      <c r="D162" s="31">
        <v>18</v>
      </c>
      <c r="E162" s="78"/>
      <c r="F162" s="78"/>
      <c r="G162" s="78"/>
      <c r="H162" s="78"/>
      <c r="I162" s="78"/>
      <c r="J162" s="78"/>
      <c r="K162" s="78"/>
      <c r="L162" s="78"/>
      <c r="M162" s="78"/>
      <c r="N162" s="22" t="s">
        <v>524</v>
      </c>
      <c r="O162" s="10" t="s">
        <v>336</v>
      </c>
      <c r="P162" s="78"/>
      <c r="Q162" s="78"/>
      <c r="R162" s="34" t="s">
        <v>315</v>
      </c>
      <c r="S162" s="78"/>
      <c r="T162" s="78"/>
      <c r="U162" s="78"/>
      <c r="V162" s="78"/>
      <c r="W162" s="78"/>
      <c r="X162" s="78"/>
      <c r="Y162" s="78"/>
      <c r="Z162" s="78"/>
      <c r="AA162" s="78"/>
      <c r="AB162" s="78"/>
      <c r="AC162" s="23" t="s">
        <v>410</v>
      </c>
      <c r="AD162" s="78"/>
      <c r="AE162" s="78"/>
      <c r="AF162" s="39" t="s">
        <v>166</v>
      </c>
      <c r="AG162" s="78"/>
      <c r="AH162" s="78"/>
      <c r="AI162" s="78"/>
      <c r="AJ162" s="78"/>
      <c r="AK162" s="25" t="s">
        <v>234</v>
      </c>
      <c r="AL162" s="26" t="s">
        <v>498</v>
      </c>
      <c r="AM162" s="77"/>
    </row>
    <row r="163" spans="1:39" ht="30">
      <c r="A163" s="172">
        <v>162</v>
      </c>
      <c r="B163" s="32" t="s">
        <v>285</v>
      </c>
      <c r="C163" s="155" t="s">
        <v>510</v>
      </c>
      <c r="D163" s="172">
        <v>2</v>
      </c>
      <c r="E163" s="78"/>
      <c r="F163" s="78"/>
      <c r="G163" s="78"/>
      <c r="H163" s="78"/>
      <c r="I163" s="78"/>
      <c r="J163" s="78"/>
      <c r="K163" s="78"/>
      <c r="L163" s="78"/>
      <c r="M163" s="78"/>
      <c r="N163" s="22" t="s">
        <v>542</v>
      </c>
      <c r="O163" s="10" t="s">
        <v>66</v>
      </c>
      <c r="P163" s="78"/>
      <c r="Q163" s="78"/>
      <c r="R163" s="78"/>
      <c r="S163" s="78"/>
      <c r="T163" s="78"/>
      <c r="U163" s="78"/>
      <c r="V163" s="78"/>
      <c r="W163" s="78"/>
      <c r="X163" s="78"/>
      <c r="Y163" s="78"/>
      <c r="Z163" s="78"/>
      <c r="AA163" s="78"/>
      <c r="AB163" s="78"/>
      <c r="AC163" s="23" t="s">
        <v>443</v>
      </c>
      <c r="AD163" s="78"/>
      <c r="AE163" s="78"/>
      <c r="AF163" s="39" t="s">
        <v>394</v>
      </c>
      <c r="AG163" s="78"/>
      <c r="AH163" s="78"/>
      <c r="AI163" s="78"/>
      <c r="AJ163" s="78"/>
      <c r="AK163" s="25" t="s">
        <v>255</v>
      </c>
      <c r="AL163" s="26" t="s">
        <v>484</v>
      </c>
      <c r="AM163" s="77"/>
    </row>
    <row r="164" spans="1:39" ht="30">
      <c r="A164" s="31">
        <v>163</v>
      </c>
      <c r="B164" s="32" t="s">
        <v>290</v>
      </c>
      <c r="C164" s="155" t="s">
        <v>510</v>
      </c>
      <c r="D164" s="172">
        <v>18</v>
      </c>
      <c r="E164" s="78"/>
      <c r="F164" s="78"/>
      <c r="G164" s="78"/>
      <c r="H164" s="78"/>
      <c r="I164" s="78"/>
      <c r="J164" s="78"/>
      <c r="K164" s="78"/>
      <c r="L164" s="78"/>
      <c r="M164" s="78"/>
      <c r="N164" s="22" t="s">
        <v>549</v>
      </c>
      <c r="O164" s="10" t="s">
        <v>74</v>
      </c>
      <c r="P164" s="78"/>
      <c r="Q164" s="78"/>
      <c r="R164" s="78"/>
      <c r="S164" s="78"/>
      <c r="T164" s="78"/>
      <c r="U164" s="78"/>
      <c r="V164" s="78"/>
      <c r="W164" s="78"/>
      <c r="X164" s="78"/>
      <c r="Y164" s="78"/>
      <c r="Z164" s="78"/>
      <c r="AA164" s="78"/>
      <c r="AB164" s="78"/>
      <c r="AC164" s="23" t="s">
        <v>138</v>
      </c>
      <c r="AD164" s="78"/>
      <c r="AE164" s="78"/>
      <c r="AF164" s="39" t="s">
        <v>399</v>
      </c>
      <c r="AG164" s="78"/>
      <c r="AH164" s="78"/>
      <c r="AI164" s="78"/>
      <c r="AJ164" s="78"/>
      <c r="AK164" s="25" t="s">
        <v>262</v>
      </c>
      <c r="AL164" s="26" t="s">
        <v>204</v>
      </c>
      <c r="AM164" s="77"/>
    </row>
    <row r="165" spans="1:39" ht="30">
      <c r="A165" s="172">
        <v>164</v>
      </c>
      <c r="B165" s="32" t="s">
        <v>24</v>
      </c>
      <c r="C165" s="155" t="s">
        <v>510</v>
      </c>
      <c r="D165" s="172">
        <v>3</v>
      </c>
      <c r="E165" s="78"/>
      <c r="F165" s="78"/>
      <c r="G165" s="78"/>
      <c r="H165" s="78"/>
      <c r="I165" s="78"/>
      <c r="J165" s="78"/>
      <c r="K165" s="78"/>
      <c r="L165" s="78"/>
      <c r="M165" s="78"/>
      <c r="N165" s="22" t="s">
        <v>550</v>
      </c>
      <c r="O165" s="10" t="s">
        <v>75</v>
      </c>
      <c r="P165" s="78"/>
      <c r="Q165" s="78"/>
      <c r="R165" s="78"/>
      <c r="S165" s="78"/>
      <c r="T165" s="78"/>
      <c r="U165" s="78"/>
      <c r="V165" s="78"/>
      <c r="W165" s="78"/>
      <c r="X165" s="78"/>
      <c r="Y165" s="78"/>
      <c r="Z165" s="78"/>
      <c r="AA165" s="78"/>
      <c r="AB165" s="78"/>
      <c r="AC165" s="23" t="s">
        <v>139</v>
      </c>
      <c r="AD165" s="78"/>
      <c r="AE165" s="78"/>
      <c r="AF165" s="39" t="s">
        <v>400</v>
      </c>
      <c r="AG165" s="78"/>
      <c r="AH165" s="78"/>
      <c r="AI165" s="78"/>
      <c r="AJ165" s="78"/>
      <c r="AK165" s="25" t="s">
        <v>263</v>
      </c>
      <c r="AL165" s="26" t="s">
        <v>205</v>
      </c>
      <c r="AM165" s="77"/>
    </row>
    <row r="166" spans="1:39" ht="30">
      <c r="A166" s="172">
        <v>165</v>
      </c>
      <c r="B166" s="32" t="s">
        <v>29</v>
      </c>
      <c r="C166" s="155" t="s">
        <v>510</v>
      </c>
      <c r="D166" s="172">
        <v>3</v>
      </c>
      <c r="E166" s="78"/>
      <c r="F166" s="78"/>
      <c r="G166" s="78"/>
      <c r="H166" s="78"/>
      <c r="I166" s="78"/>
      <c r="J166" s="78"/>
      <c r="K166" s="78"/>
      <c r="L166" s="78"/>
      <c r="M166" s="78"/>
      <c r="N166" s="22" t="s">
        <v>551</v>
      </c>
      <c r="O166" s="10" t="s">
        <v>76</v>
      </c>
      <c r="P166" s="78"/>
      <c r="Q166" s="78"/>
      <c r="R166" s="78"/>
      <c r="S166" s="78"/>
      <c r="T166" s="78"/>
      <c r="U166" s="78"/>
      <c r="V166" s="78"/>
      <c r="W166" s="78"/>
      <c r="X166" s="78"/>
      <c r="Y166" s="78"/>
      <c r="Z166" s="78"/>
      <c r="AA166" s="78"/>
      <c r="AB166" s="78"/>
      <c r="AC166" s="23" t="s">
        <v>140</v>
      </c>
      <c r="AD166" s="78"/>
      <c r="AE166" s="78"/>
      <c r="AF166" s="39" t="s">
        <v>401</v>
      </c>
      <c r="AG166" s="78"/>
      <c r="AH166" s="78"/>
      <c r="AI166" s="78"/>
      <c r="AJ166" s="78"/>
      <c r="AK166" s="25" t="s">
        <v>264</v>
      </c>
      <c r="AL166" s="26" t="s">
        <v>206</v>
      </c>
      <c r="AM166" s="77"/>
    </row>
    <row r="167" spans="1:39" ht="30">
      <c r="A167" s="31">
        <v>166</v>
      </c>
      <c r="B167" s="32" t="s">
        <v>545</v>
      </c>
      <c r="C167" s="155" t="s">
        <v>510</v>
      </c>
      <c r="D167" s="172">
        <v>24</v>
      </c>
      <c r="E167" s="83"/>
      <c r="F167" s="83"/>
      <c r="G167" s="83"/>
      <c r="H167" s="83"/>
      <c r="I167" s="83"/>
      <c r="J167" s="83"/>
      <c r="K167" s="83"/>
      <c r="L167" s="83"/>
      <c r="M167" s="83"/>
      <c r="N167" s="22" t="s">
        <v>356</v>
      </c>
      <c r="O167" s="10" t="s">
        <v>335</v>
      </c>
      <c r="P167" s="83"/>
      <c r="Q167" s="83"/>
      <c r="R167" s="34" t="s">
        <v>314</v>
      </c>
      <c r="S167" s="83"/>
      <c r="T167" s="83"/>
      <c r="U167" s="83"/>
      <c r="V167" s="83"/>
      <c r="W167" s="83"/>
      <c r="X167" s="83"/>
      <c r="Y167" s="83"/>
      <c r="Z167" s="83"/>
      <c r="AA167" s="83"/>
      <c r="AB167" s="83"/>
      <c r="AC167" s="23" t="s">
        <v>409</v>
      </c>
      <c r="AD167" s="83"/>
      <c r="AE167" s="83"/>
      <c r="AF167" s="39" t="s">
        <v>165</v>
      </c>
      <c r="AG167" s="83"/>
      <c r="AH167" s="83"/>
      <c r="AI167" s="83"/>
      <c r="AJ167" s="83"/>
      <c r="AK167" s="25" t="s">
        <v>233</v>
      </c>
      <c r="AL167" s="26" t="s">
        <v>461</v>
      </c>
      <c r="AM167" s="80"/>
    </row>
    <row r="168" spans="1:38" s="84" customFormat="1" ht="30" customHeight="1">
      <c r="A168" s="172">
        <v>167</v>
      </c>
      <c r="B168" s="32" t="s">
        <v>289</v>
      </c>
      <c r="C168" s="155" t="s">
        <v>510</v>
      </c>
      <c r="D168" s="172">
        <v>9.75</v>
      </c>
      <c r="N168" s="22" t="s">
        <v>368</v>
      </c>
      <c r="O168" s="10" t="s">
        <v>341</v>
      </c>
      <c r="R168" s="34" t="s">
        <v>118</v>
      </c>
      <c r="AC168" s="23" t="s">
        <v>415</v>
      </c>
      <c r="AF168" s="39" t="s">
        <v>171</v>
      </c>
      <c r="AK168" s="25" t="s">
        <v>239</v>
      </c>
      <c r="AL168" s="26" t="s">
        <v>466</v>
      </c>
    </row>
    <row r="169" spans="1:38" s="84" customFormat="1" ht="30" customHeight="1">
      <c r="A169" s="172">
        <v>168</v>
      </c>
      <c r="B169" s="32" t="s">
        <v>289</v>
      </c>
      <c r="C169" s="155" t="s">
        <v>510</v>
      </c>
      <c r="D169" s="172">
        <v>20.75</v>
      </c>
      <c r="N169" s="22" t="s">
        <v>567</v>
      </c>
      <c r="O169" s="10" t="s">
        <v>77</v>
      </c>
      <c r="AC169" s="23" t="s">
        <v>376</v>
      </c>
      <c r="AF169" s="39" t="s">
        <v>420</v>
      </c>
      <c r="AK169" s="25" t="s">
        <v>265</v>
      </c>
      <c r="AL169" s="26" t="s">
        <v>207</v>
      </c>
    </row>
    <row r="170" spans="1:39" ht="30">
      <c r="A170" s="31">
        <v>169</v>
      </c>
      <c r="B170" s="32" t="s">
        <v>289</v>
      </c>
      <c r="C170" s="155" t="s">
        <v>510</v>
      </c>
      <c r="D170" s="172">
        <v>9</v>
      </c>
      <c r="E170" s="86"/>
      <c r="F170" s="86"/>
      <c r="G170" s="86"/>
      <c r="H170" s="86"/>
      <c r="I170" s="86"/>
      <c r="J170" s="86"/>
      <c r="K170" s="86"/>
      <c r="L170" s="86"/>
      <c r="M170" s="86"/>
      <c r="N170" s="22" t="s">
        <v>356</v>
      </c>
      <c r="O170" s="10" t="s">
        <v>335</v>
      </c>
      <c r="P170" s="86"/>
      <c r="Q170" s="86"/>
      <c r="R170" s="34" t="s">
        <v>314</v>
      </c>
      <c r="S170" s="86"/>
      <c r="T170" s="86"/>
      <c r="U170" s="86"/>
      <c r="V170" s="86"/>
      <c r="W170" s="86"/>
      <c r="X170" s="86"/>
      <c r="Y170" s="86"/>
      <c r="Z170" s="86"/>
      <c r="AA170" s="86"/>
      <c r="AB170" s="86"/>
      <c r="AC170" s="23" t="s">
        <v>409</v>
      </c>
      <c r="AD170" s="86"/>
      <c r="AE170" s="86"/>
      <c r="AF170" s="39" t="s">
        <v>165</v>
      </c>
      <c r="AG170" s="86"/>
      <c r="AH170" s="86"/>
      <c r="AI170" s="86"/>
      <c r="AJ170" s="86"/>
      <c r="AK170" s="25" t="s">
        <v>233</v>
      </c>
      <c r="AL170" s="26" t="s">
        <v>461</v>
      </c>
      <c r="AM170" s="85"/>
    </row>
    <row r="171" spans="1:39" ht="30">
      <c r="A171" s="172">
        <v>170</v>
      </c>
      <c r="B171" s="32" t="s">
        <v>287</v>
      </c>
      <c r="C171" s="155" t="s">
        <v>510</v>
      </c>
      <c r="D171" s="172">
        <v>18</v>
      </c>
      <c r="E171" s="86"/>
      <c r="F171" s="86"/>
      <c r="G171" s="86"/>
      <c r="H171" s="86"/>
      <c r="I171" s="86"/>
      <c r="J171" s="86"/>
      <c r="K171" s="86"/>
      <c r="L171" s="86"/>
      <c r="M171" s="86"/>
      <c r="N171" s="22" t="s">
        <v>537</v>
      </c>
      <c r="O171" s="10" t="s">
        <v>63</v>
      </c>
      <c r="P171" s="86"/>
      <c r="Q171" s="86"/>
      <c r="R171" s="86"/>
      <c r="S171" s="86"/>
      <c r="T171" s="86"/>
      <c r="U171" s="86"/>
      <c r="V171" s="86"/>
      <c r="W171" s="86"/>
      <c r="X171" s="86"/>
      <c r="Y171" s="86"/>
      <c r="Z171" s="86"/>
      <c r="AA171" s="86"/>
      <c r="AB171" s="86"/>
      <c r="AC171" s="23" t="s">
        <v>496</v>
      </c>
      <c r="AD171" s="86"/>
      <c r="AE171" s="86"/>
      <c r="AF171" s="39" t="s">
        <v>185</v>
      </c>
      <c r="AG171" s="86"/>
      <c r="AH171" s="86"/>
      <c r="AI171" s="86"/>
      <c r="AJ171" s="86"/>
      <c r="AK171" s="25" t="s">
        <v>252</v>
      </c>
      <c r="AL171" s="26" t="s">
        <v>481</v>
      </c>
      <c r="AM171" s="85"/>
    </row>
    <row r="172" spans="1:39" ht="15">
      <c r="A172" s="172">
        <v>171</v>
      </c>
      <c r="B172" s="32" t="s">
        <v>553</v>
      </c>
      <c r="C172" s="155" t="s">
        <v>510</v>
      </c>
      <c r="D172" s="172">
        <v>18</v>
      </c>
      <c r="E172" s="86"/>
      <c r="F172" s="86"/>
      <c r="G172" s="86"/>
      <c r="H172" s="86"/>
      <c r="I172" s="86"/>
      <c r="J172" s="86"/>
      <c r="K172" s="86"/>
      <c r="L172" s="86"/>
      <c r="M172" s="86"/>
      <c r="N172" s="22" t="s">
        <v>14</v>
      </c>
      <c r="O172" s="10" t="s">
        <v>71</v>
      </c>
      <c r="P172" s="86"/>
      <c r="Q172" s="86"/>
      <c r="R172" s="86"/>
      <c r="S172" s="86"/>
      <c r="T172" s="86"/>
      <c r="U172" s="86"/>
      <c r="V172" s="86"/>
      <c r="W172" s="86"/>
      <c r="X172" s="86"/>
      <c r="Y172" s="86"/>
      <c r="Z172" s="86"/>
      <c r="AA172" s="86"/>
      <c r="AB172" s="86"/>
      <c r="AC172" s="23" t="s">
        <v>500</v>
      </c>
      <c r="AD172" s="86"/>
      <c r="AE172" s="86"/>
      <c r="AF172" s="39" t="s">
        <v>396</v>
      </c>
      <c r="AG172" s="86"/>
      <c r="AH172" s="86"/>
      <c r="AI172" s="86"/>
      <c r="AJ172" s="86"/>
      <c r="AK172" s="25" t="s">
        <v>259</v>
      </c>
      <c r="AL172" s="26" t="s">
        <v>202</v>
      </c>
      <c r="AM172" s="85"/>
    </row>
    <row r="173" spans="1:39" ht="15">
      <c r="A173" s="31">
        <v>172</v>
      </c>
      <c r="B173" s="32" t="s">
        <v>553</v>
      </c>
      <c r="C173" s="155" t="s">
        <v>510</v>
      </c>
      <c r="D173" s="172">
        <v>27</v>
      </c>
      <c r="E173" s="88"/>
      <c r="F173" s="88"/>
      <c r="G173" s="88"/>
      <c r="H173" s="88"/>
      <c r="I173" s="88"/>
      <c r="J173" s="88"/>
      <c r="K173" s="88"/>
      <c r="L173" s="88"/>
      <c r="M173" s="92" t="s">
        <v>53</v>
      </c>
      <c r="N173" s="22" t="s">
        <v>362</v>
      </c>
      <c r="O173" s="10" t="s">
        <v>353</v>
      </c>
      <c r="P173" s="88"/>
      <c r="Q173" s="88"/>
      <c r="R173" s="34" t="s">
        <v>486</v>
      </c>
      <c r="S173" s="87" t="s">
        <v>194</v>
      </c>
      <c r="T173" s="2" t="s">
        <v>41</v>
      </c>
      <c r="U173" s="88"/>
      <c r="V173" s="88"/>
      <c r="W173" s="87" t="s">
        <v>191</v>
      </c>
      <c r="X173" s="87" t="s">
        <v>422</v>
      </c>
      <c r="Y173" s="9" t="s">
        <v>426</v>
      </c>
      <c r="Z173" s="88"/>
      <c r="AA173" s="9" t="s">
        <v>418</v>
      </c>
      <c r="AB173" s="90" t="s">
        <v>297</v>
      </c>
      <c r="AC173" s="23" t="s">
        <v>110</v>
      </c>
      <c r="AD173" s="88"/>
      <c r="AE173" s="88"/>
      <c r="AF173" s="39" t="s">
        <v>105</v>
      </c>
      <c r="AG173" s="9" t="s">
        <v>188</v>
      </c>
      <c r="AH173" s="89"/>
      <c r="AI173" s="21" t="s">
        <v>122</v>
      </c>
      <c r="AJ173" s="91"/>
      <c r="AK173" s="27" t="s">
        <v>216</v>
      </c>
      <c r="AL173" s="26" t="s">
        <v>28</v>
      </c>
      <c r="AM173" s="88"/>
    </row>
    <row r="174" spans="1:39" ht="25.5">
      <c r="A174" s="172">
        <v>173</v>
      </c>
      <c r="B174" s="155" t="s">
        <v>547</v>
      </c>
      <c r="C174" s="155" t="s">
        <v>510</v>
      </c>
      <c r="D174" s="172">
        <v>19</v>
      </c>
      <c r="E174" s="94"/>
      <c r="F174" s="94"/>
      <c r="G174" s="94"/>
      <c r="H174" s="94"/>
      <c r="I174" s="94"/>
      <c r="J174" s="94"/>
      <c r="K174" s="94"/>
      <c r="L174" s="94"/>
      <c r="M174" s="94"/>
      <c r="N174" s="7" t="s">
        <v>349</v>
      </c>
      <c r="O174" s="10" t="s">
        <v>59</v>
      </c>
      <c r="P174" s="94"/>
      <c r="Q174" s="94"/>
      <c r="R174" s="94"/>
      <c r="S174" s="94"/>
      <c r="T174" s="94"/>
      <c r="U174" s="94"/>
      <c r="V174" s="94"/>
      <c r="W174" s="94"/>
      <c r="X174" s="94"/>
      <c r="Y174" s="94"/>
      <c r="Z174" s="94"/>
      <c r="AA174" s="94"/>
      <c r="AB174" s="94"/>
      <c r="AC174" s="23" t="s">
        <v>437</v>
      </c>
      <c r="AD174" s="94"/>
      <c r="AE174" s="94"/>
      <c r="AF174" s="39" t="s">
        <v>360</v>
      </c>
      <c r="AG174" s="94"/>
      <c r="AH174" s="94"/>
      <c r="AI174" s="94"/>
      <c r="AJ174" s="94"/>
      <c r="AK174" s="25" t="s">
        <v>490</v>
      </c>
      <c r="AL174" s="26" t="s">
        <v>145</v>
      </c>
      <c r="AM174" s="93"/>
    </row>
    <row r="175" spans="1:39" ht="15">
      <c r="A175" s="172">
        <v>174</v>
      </c>
      <c r="B175" s="155" t="s">
        <v>547</v>
      </c>
      <c r="C175" s="155" t="s">
        <v>510</v>
      </c>
      <c r="D175" s="172">
        <v>6</v>
      </c>
      <c r="E175" s="96"/>
      <c r="F175" s="96"/>
      <c r="G175" s="96"/>
      <c r="H175" s="96"/>
      <c r="I175" s="96"/>
      <c r="J175" s="96"/>
      <c r="K175" s="96"/>
      <c r="L175" s="96"/>
      <c r="M175" s="96"/>
      <c r="N175" s="22" t="s">
        <v>525</v>
      </c>
      <c r="O175" s="10" t="s">
        <v>337</v>
      </c>
      <c r="P175" s="96"/>
      <c r="Q175" s="96"/>
      <c r="R175" s="34" t="s">
        <v>316</v>
      </c>
      <c r="S175" s="96"/>
      <c r="T175" s="96"/>
      <c r="U175" s="96"/>
      <c r="V175" s="96"/>
      <c r="W175" s="96"/>
      <c r="X175" s="96"/>
      <c r="Y175" s="96"/>
      <c r="Z175" s="96"/>
      <c r="AA175" s="96"/>
      <c r="AB175" s="96"/>
      <c r="AC175" s="23" t="s">
        <v>411</v>
      </c>
      <c r="AD175" s="96"/>
      <c r="AE175" s="96"/>
      <c r="AF175" s="39" t="s">
        <v>167</v>
      </c>
      <c r="AG175" s="96"/>
      <c r="AH175" s="96"/>
      <c r="AI175" s="96"/>
      <c r="AJ175" s="96"/>
      <c r="AK175" s="25" t="s">
        <v>235</v>
      </c>
      <c r="AL175" s="26" t="s">
        <v>462</v>
      </c>
      <c r="AM175" s="95"/>
    </row>
    <row r="176" spans="1:39" ht="15">
      <c r="A176" s="31">
        <v>175</v>
      </c>
      <c r="B176" s="155" t="s">
        <v>554</v>
      </c>
      <c r="C176" s="155" t="s">
        <v>510</v>
      </c>
      <c r="D176" s="172">
        <v>19</v>
      </c>
      <c r="E176" s="96"/>
      <c r="F176" s="96"/>
      <c r="G176" s="96"/>
      <c r="H176" s="96"/>
      <c r="I176" s="96"/>
      <c r="J176" s="96"/>
      <c r="K176" s="96"/>
      <c r="L176" s="96"/>
      <c r="M176" s="96"/>
      <c r="N176" s="22" t="s">
        <v>526</v>
      </c>
      <c r="O176" s="10" t="s">
        <v>338</v>
      </c>
      <c r="P176" s="96"/>
      <c r="Q176" s="96"/>
      <c r="R176" s="34" t="s">
        <v>298</v>
      </c>
      <c r="S176" s="96"/>
      <c r="T176" s="96"/>
      <c r="U176" s="96"/>
      <c r="V176" s="96"/>
      <c r="W176" s="96"/>
      <c r="X176" s="96"/>
      <c r="Y176" s="96"/>
      <c r="Z176" s="96"/>
      <c r="AA176" s="96"/>
      <c r="AB176" s="96"/>
      <c r="AC176" s="23" t="s">
        <v>412</v>
      </c>
      <c r="AD176" s="96"/>
      <c r="AE176" s="96"/>
      <c r="AF176" s="39" t="s">
        <v>168</v>
      </c>
      <c r="AG176" s="96"/>
      <c r="AH176" s="96"/>
      <c r="AI176" s="96"/>
      <c r="AJ176" s="96"/>
      <c r="AK176" s="25" t="s">
        <v>236</v>
      </c>
      <c r="AL176" s="26" t="s">
        <v>463</v>
      </c>
      <c r="AM176" s="95"/>
    </row>
    <row r="177" spans="1:39" ht="25.5">
      <c r="A177" s="172">
        <v>176</v>
      </c>
      <c r="B177" s="155" t="s">
        <v>597</v>
      </c>
      <c r="C177" s="155" t="s">
        <v>510</v>
      </c>
      <c r="D177" s="172">
        <v>30</v>
      </c>
      <c r="E177" s="96"/>
      <c r="F177" s="96"/>
      <c r="G177" s="96"/>
      <c r="H177" s="96"/>
      <c r="I177" s="96"/>
      <c r="J177" s="96"/>
      <c r="K177" s="96"/>
      <c r="L177" s="96"/>
      <c r="M177" s="96"/>
      <c r="N177" s="22" t="s">
        <v>117</v>
      </c>
      <c r="O177" s="10" t="s">
        <v>342</v>
      </c>
      <c r="P177" s="96"/>
      <c r="Q177" s="96"/>
      <c r="R177" s="97" t="s">
        <v>308</v>
      </c>
      <c r="S177" s="96"/>
      <c r="T177" s="96"/>
      <c r="U177" s="96"/>
      <c r="V177" s="96"/>
      <c r="W177" s="96"/>
      <c r="X177" s="96"/>
      <c r="Y177" s="96"/>
      <c r="Z177" s="96"/>
      <c r="AA177" s="96"/>
      <c r="AB177" s="96"/>
      <c r="AC177" s="23" t="s">
        <v>111</v>
      </c>
      <c r="AD177" s="96"/>
      <c r="AE177" s="96"/>
      <c r="AF177" s="39" t="s">
        <v>173</v>
      </c>
      <c r="AG177" s="96"/>
      <c r="AH177" s="96"/>
      <c r="AI177" s="96"/>
      <c r="AJ177" s="96"/>
      <c r="AK177" s="25" t="s">
        <v>241</v>
      </c>
      <c r="AL177" s="26" t="s">
        <v>468</v>
      </c>
      <c r="AM177" s="95"/>
    </row>
    <row r="178" spans="1:39" ht="15">
      <c r="A178" s="172">
        <v>177</v>
      </c>
      <c r="B178" s="32" t="s">
        <v>546</v>
      </c>
      <c r="C178" s="155" t="s">
        <v>510</v>
      </c>
      <c r="D178" s="172">
        <v>20</v>
      </c>
      <c r="E178" s="99"/>
      <c r="F178" s="99"/>
      <c r="G178" s="99"/>
      <c r="H178" s="99"/>
      <c r="I178" s="99"/>
      <c r="J178" s="99"/>
      <c r="K178" s="99"/>
      <c r="L178" s="99"/>
      <c r="M178" s="99"/>
      <c r="N178" s="22" t="s">
        <v>368</v>
      </c>
      <c r="O178" s="10" t="s">
        <v>341</v>
      </c>
      <c r="P178" s="99"/>
      <c r="Q178" s="99"/>
      <c r="R178" s="34" t="s">
        <v>118</v>
      </c>
      <c r="S178" s="99"/>
      <c r="T178" s="99"/>
      <c r="U178" s="99"/>
      <c r="V178" s="99"/>
      <c r="W178" s="99"/>
      <c r="X178" s="99"/>
      <c r="Y178" s="99"/>
      <c r="Z178" s="99"/>
      <c r="AA178" s="99"/>
      <c r="AB178" s="99"/>
      <c r="AC178" s="23" t="s">
        <v>415</v>
      </c>
      <c r="AD178" s="99"/>
      <c r="AE178" s="99"/>
      <c r="AF178" s="39" t="s">
        <v>171</v>
      </c>
      <c r="AG178" s="99"/>
      <c r="AH178" s="99"/>
      <c r="AI178" s="99"/>
      <c r="AJ178" s="99"/>
      <c r="AK178" s="25" t="s">
        <v>239</v>
      </c>
      <c r="AL178" s="26" t="s">
        <v>466</v>
      </c>
      <c r="AM178" s="98"/>
    </row>
    <row r="179" spans="1:39" ht="25.5">
      <c r="A179" s="31">
        <v>178</v>
      </c>
      <c r="B179" s="155" t="s">
        <v>275</v>
      </c>
      <c r="C179" s="155" t="s">
        <v>510</v>
      </c>
      <c r="D179" s="172">
        <v>12</v>
      </c>
      <c r="E179" s="99"/>
      <c r="F179" s="99"/>
      <c r="G179" s="99"/>
      <c r="H179" s="99"/>
      <c r="I179" s="99"/>
      <c r="J179" s="99"/>
      <c r="K179" s="99"/>
      <c r="L179" s="99"/>
      <c r="M179" s="99"/>
      <c r="N179" s="22" t="s">
        <v>117</v>
      </c>
      <c r="O179" s="10" t="s">
        <v>342</v>
      </c>
      <c r="P179" s="99"/>
      <c r="Q179" s="99"/>
      <c r="R179" s="101" t="s">
        <v>308</v>
      </c>
      <c r="S179" s="99"/>
      <c r="T179" s="99"/>
      <c r="U179" s="99"/>
      <c r="V179" s="99"/>
      <c r="W179" s="99"/>
      <c r="X179" s="99"/>
      <c r="Y179" s="99"/>
      <c r="Z179" s="99"/>
      <c r="AA179" s="99"/>
      <c r="AB179" s="99"/>
      <c r="AC179" s="23" t="s">
        <v>111</v>
      </c>
      <c r="AD179" s="99"/>
      <c r="AE179" s="99"/>
      <c r="AF179" s="39" t="s">
        <v>173</v>
      </c>
      <c r="AG179" s="99"/>
      <c r="AH179" s="99"/>
      <c r="AI179" s="99"/>
      <c r="AJ179" s="99"/>
      <c r="AK179" s="25" t="s">
        <v>241</v>
      </c>
      <c r="AL179" s="26" t="s">
        <v>468</v>
      </c>
      <c r="AM179" s="98"/>
    </row>
    <row r="180" spans="1:39" ht="22.5">
      <c r="A180" s="172">
        <v>179</v>
      </c>
      <c r="B180" s="155" t="s">
        <v>275</v>
      </c>
      <c r="C180" s="155" t="s">
        <v>510</v>
      </c>
      <c r="D180" s="172">
        <v>6</v>
      </c>
      <c r="E180" s="102"/>
      <c r="F180" s="102"/>
      <c r="G180" s="102"/>
      <c r="H180" s="102"/>
      <c r="I180" s="102"/>
      <c r="J180" s="102"/>
      <c r="K180" s="102"/>
      <c r="L180" s="102"/>
      <c r="M180" s="103"/>
      <c r="N180" s="22" t="s">
        <v>365</v>
      </c>
      <c r="O180" s="10" t="s">
        <v>325</v>
      </c>
      <c r="P180" s="102"/>
      <c r="Q180" s="102"/>
      <c r="R180" s="34" t="s">
        <v>309</v>
      </c>
      <c r="S180" s="102" t="s">
        <v>36</v>
      </c>
      <c r="T180" s="105" t="s">
        <v>38</v>
      </c>
      <c r="U180" s="102"/>
      <c r="V180" s="102"/>
      <c r="W180" s="107"/>
      <c r="X180" s="107"/>
      <c r="Y180" s="107"/>
      <c r="Z180" s="102"/>
      <c r="AA180" s="102"/>
      <c r="AB180" s="102"/>
      <c r="AC180" s="23" t="s">
        <v>84</v>
      </c>
      <c r="AD180" s="102"/>
      <c r="AE180" s="102"/>
      <c r="AF180" s="39" t="s">
        <v>392</v>
      </c>
      <c r="AG180" s="102"/>
      <c r="AH180" s="102"/>
      <c r="AI180" s="9" t="s">
        <v>128</v>
      </c>
      <c r="AJ180" s="102"/>
      <c r="AK180" s="25" t="s">
        <v>222</v>
      </c>
      <c r="AL180" s="26" t="s">
        <v>452</v>
      </c>
      <c r="AM180" s="102"/>
    </row>
    <row r="181" spans="1:39" ht="15">
      <c r="A181" s="172">
        <v>180</v>
      </c>
      <c r="B181" s="32" t="s">
        <v>291</v>
      </c>
      <c r="C181" s="155" t="s">
        <v>510</v>
      </c>
      <c r="D181" s="172">
        <v>18</v>
      </c>
      <c r="E181" s="102"/>
      <c r="F181" s="102"/>
      <c r="G181" s="102"/>
      <c r="H181" s="102"/>
      <c r="I181" s="102"/>
      <c r="J181" s="102"/>
      <c r="K181" s="102"/>
      <c r="L181" s="102"/>
      <c r="M181" s="102"/>
      <c r="N181" s="22" t="s">
        <v>384</v>
      </c>
      <c r="O181" s="10" t="s">
        <v>328</v>
      </c>
      <c r="P181" s="102"/>
      <c r="Q181" s="102"/>
      <c r="R181" s="34" t="s">
        <v>304</v>
      </c>
      <c r="S181" s="106" t="s">
        <v>198</v>
      </c>
      <c r="T181" s="2" t="s">
        <v>508</v>
      </c>
      <c r="U181" s="102"/>
      <c r="V181" s="102"/>
      <c r="W181" s="102"/>
      <c r="X181" s="102"/>
      <c r="Y181" s="102"/>
      <c r="Z181" s="102"/>
      <c r="AA181" s="102"/>
      <c r="AB181" s="102"/>
      <c r="AC181" s="23" t="s">
        <v>88</v>
      </c>
      <c r="AD181" s="102"/>
      <c r="AE181" s="102"/>
      <c r="AF181" s="39" t="s">
        <v>378</v>
      </c>
      <c r="AG181" s="102"/>
      <c r="AH181" s="102"/>
      <c r="AI181" s="9" t="s">
        <v>132</v>
      </c>
      <c r="AJ181" s="102"/>
      <c r="AK181" s="25" t="s">
        <v>226</v>
      </c>
      <c r="AL181" s="26" t="s">
        <v>454</v>
      </c>
      <c r="AM181" s="100"/>
    </row>
    <row r="182" spans="1:39" ht="15">
      <c r="A182" s="31">
        <v>181</v>
      </c>
      <c r="B182" s="32" t="s">
        <v>594</v>
      </c>
      <c r="C182" s="155" t="s">
        <v>510</v>
      </c>
      <c r="D182" s="172">
        <v>25</v>
      </c>
      <c r="E182" s="108"/>
      <c r="F182" s="108"/>
      <c r="G182" s="108"/>
      <c r="H182" s="108"/>
      <c r="I182" s="108"/>
      <c r="J182" s="108"/>
      <c r="K182" s="108"/>
      <c r="L182" s="108"/>
      <c r="M182" s="108"/>
      <c r="N182" s="22" t="s">
        <v>525</v>
      </c>
      <c r="O182" s="10" t="s">
        <v>337</v>
      </c>
      <c r="P182" s="108"/>
      <c r="Q182" s="108"/>
      <c r="R182" s="34" t="s">
        <v>316</v>
      </c>
      <c r="S182" s="108"/>
      <c r="T182" s="108"/>
      <c r="U182" s="108"/>
      <c r="V182" s="108"/>
      <c r="W182" s="108"/>
      <c r="X182" s="108"/>
      <c r="Y182" s="108"/>
      <c r="Z182" s="108"/>
      <c r="AA182" s="108"/>
      <c r="AB182" s="108"/>
      <c r="AC182" s="23" t="s">
        <v>411</v>
      </c>
      <c r="AD182" s="108"/>
      <c r="AE182" s="108"/>
      <c r="AF182" s="39" t="s">
        <v>167</v>
      </c>
      <c r="AG182" s="108"/>
      <c r="AH182" s="108"/>
      <c r="AI182" s="108"/>
      <c r="AJ182" s="108"/>
      <c r="AK182" s="25" t="s">
        <v>235</v>
      </c>
      <c r="AL182" s="26" t="s">
        <v>462</v>
      </c>
      <c r="AM182" s="104"/>
    </row>
    <row r="183" spans="1:39" ht="15">
      <c r="A183" s="172">
        <v>182</v>
      </c>
      <c r="B183" s="32" t="s">
        <v>23</v>
      </c>
      <c r="C183" s="155" t="s">
        <v>510</v>
      </c>
      <c r="D183" s="172">
        <v>12</v>
      </c>
      <c r="E183" s="109"/>
      <c r="F183" s="109"/>
      <c r="G183" s="109"/>
      <c r="H183" s="109"/>
      <c r="I183" s="109"/>
      <c r="J183" s="109"/>
      <c r="K183" s="109"/>
      <c r="L183" s="109"/>
      <c r="M183" s="110"/>
      <c r="N183" s="22" t="s">
        <v>106</v>
      </c>
      <c r="O183" s="10" t="s">
        <v>326</v>
      </c>
      <c r="P183" s="109"/>
      <c r="Q183" s="109"/>
      <c r="R183" s="34" t="s">
        <v>302</v>
      </c>
      <c r="S183" s="111" t="s">
        <v>196</v>
      </c>
      <c r="T183" s="2" t="s">
        <v>45</v>
      </c>
      <c r="U183" s="109"/>
      <c r="V183" s="109"/>
      <c r="W183" s="109"/>
      <c r="X183" s="109"/>
      <c r="Y183" s="109"/>
      <c r="Z183" s="109"/>
      <c r="AA183" s="109"/>
      <c r="AB183" s="109"/>
      <c r="AC183" s="23" t="s">
        <v>86</v>
      </c>
      <c r="AD183" s="109"/>
      <c r="AE183" s="109"/>
      <c r="AF183" s="39" t="s">
        <v>157</v>
      </c>
      <c r="AG183" s="109"/>
      <c r="AH183" s="109"/>
      <c r="AI183" s="9" t="s">
        <v>130</v>
      </c>
      <c r="AJ183" s="109"/>
      <c r="AK183" s="25" t="s">
        <v>224</v>
      </c>
      <c r="AL183" s="26" t="s">
        <v>497</v>
      </c>
      <c r="AM183" s="109"/>
    </row>
    <row r="184" spans="1:38" s="109" customFormat="1" ht="30" customHeight="1">
      <c r="A184" s="172">
        <v>183</v>
      </c>
      <c r="B184" s="32" t="s">
        <v>525</v>
      </c>
      <c r="C184" s="32" t="s">
        <v>4</v>
      </c>
      <c r="D184" s="172">
        <v>6</v>
      </c>
      <c r="N184" s="22" t="s">
        <v>355</v>
      </c>
      <c r="O184" s="10" t="s">
        <v>334</v>
      </c>
      <c r="R184" s="34" t="s">
        <v>313</v>
      </c>
      <c r="AC184" s="23" t="s">
        <v>408</v>
      </c>
      <c r="AF184" s="39" t="s">
        <v>164</v>
      </c>
      <c r="AK184" s="25" t="s">
        <v>232</v>
      </c>
      <c r="AL184" s="26" t="s">
        <v>460</v>
      </c>
    </row>
    <row r="185" spans="1:38" s="109" customFormat="1" ht="30" customHeight="1">
      <c r="A185" s="31">
        <v>184</v>
      </c>
      <c r="B185" s="155" t="s">
        <v>564</v>
      </c>
      <c r="C185" s="32" t="s">
        <v>4</v>
      </c>
      <c r="D185" s="172">
        <v>28</v>
      </c>
      <c r="N185" s="22" t="s">
        <v>116</v>
      </c>
      <c r="O185" s="10" t="s">
        <v>340</v>
      </c>
      <c r="R185" s="34" t="s">
        <v>317</v>
      </c>
      <c r="AC185" s="23" t="s">
        <v>414</v>
      </c>
      <c r="AF185" s="39" t="s">
        <v>170</v>
      </c>
      <c r="AK185" s="25" t="s">
        <v>238</v>
      </c>
      <c r="AL185" s="26" t="s">
        <v>465</v>
      </c>
    </row>
    <row r="186" spans="1:4" ht="30">
      <c r="A186" s="172">
        <v>185</v>
      </c>
      <c r="B186" s="32" t="s">
        <v>544</v>
      </c>
      <c r="C186" s="32" t="s">
        <v>573</v>
      </c>
      <c r="D186" s="31">
        <v>18</v>
      </c>
    </row>
    <row r="187" spans="1:4" ht="15">
      <c r="A187" s="172">
        <v>186</v>
      </c>
      <c r="B187" s="32" t="s">
        <v>379</v>
      </c>
      <c r="C187" s="32" t="s">
        <v>580</v>
      </c>
      <c r="D187" s="172">
        <v>24</v>
      </c>
    </row>
    <row r="188" spans="1:4" ht="30">
      <c r="A188" s="31">
        <v>187</v>
      </c>
      <c r="B188" s="32" t="s">
        <v>568</v>
      </c>
      <c r="C188" s="32" t="s">
        <v>606</v>
      </c>
      <c r="D188" s="172">
        <v>20</v>
      </c>
    </row>
    <row r="189" spans="1:39" ht="30">
      <c r="A189" s="172">
        <v>188</v>
      </c>
      <c r="B189" s="32" t="s">
        <v>525</v>
      </c>
      <c r="C189" s="32" t="s">
        <v>511</v>
      </c>
      <c r="D189" s="172">
        <v>24.17</v>
      </c>
      <c r="E189" s="116"/>
      <c r="F189" s="116"/>
      <c r="G189" s="116"/>
      <c r="H189" s="116"/>
      <c r="I189" s="116"/>
      <c r="J189" s="116"/>
      <c r="K189" s="116"/>
      <c r="L189" s="116"/>
      <c r="M189" s="112" t="s">
        <v>292</v>
      </c>
      <c r="N189" s="113" t="s">
        <v>521</v>
      </c>
      <c r="O189" s="117" t="s">
        <v>351</v>
      </c>
      <c r="P189" s="116"/>
      <c r="Q189" s="116"/>
      <c r="R189" s="119" t="s">
        <v>90</v>
      </c>
      <c r="S189" s="118" t="s">
        <v>94</v>
      </c>
      <c r="T189" s="126" t="s">
        <v>505</v>
      </c>
      <c r="U189" s="116"/>
      <c r="V189" s="115" t="s">
        <v>372</v>
      </c>
      <c r="W189" s="118" t="s">
        <v>294</v>
      </c>
      <c r="X189" s="118" t="s">
        <v>295</v>
      </c>
      <c r="Y189" s="118" t="s">
        <v>293</v>
      </c>
      <c r="Z189" s="116"/>
      <c r="AA189" s="118" t="s">
        <v>102</v>
      </c>
      <c r="AB189" s="114" t="s">
        <v>34</v>
      </c>
      <c r="AC189" s="120" t="s">
        <v>79</v>
      </c>
      <c r="AD189" s="116"/>
      <c r="AE189" s="116"/>
      <c r="AF189" s="121" t="s">
        <v>402</v>
      </c>
      <c r="AG189" s="115" t="s">
        <v>190</v>
      </c>
      <c r="AH189" s="122" t="s">
        <v>154</v>
      </c>
      <c r="AI189" s="115" t="s">
        <v>120</v>
      </c>
      <c r="AJ189" s="123" t="s">
        <v>403</v>
      </c>
      <c r="AK189" s="124" t="s">
        <v>214</v>
      </c>
      <c r="AL189" s="125" t="s">
        <v>445</v>
      </c>
      <c r="AM189" s="116"/>
    </row>
    <row r="190" spans="1:39" ht="30">
      <c r="A190" s="172">
        <v>189</v>
      </c>
      <c r="B190" s="32" t="s">
        <v>525</v>
      </c>
      <c r="C190" s="32" t="s">
        <v>511</v>
      </c>
      <c r="D190" s="172">
        <v>18</v>
      </c>
      <c r="E190" s="128"/>
      <c r="F190" s="128"/>
      <c r="G190" s="128"/>
      <c r="H190" s="128"/>
      <c r="I190" s="128"/>
      <c r="J190" s="128"/>
      <c r="K190" s="128"/>
      <c r="L190" s="128"/>
      <c r="M190" s="128"/>
      <c r="N190" s="22" t="s">
        <v>536</v>
      </c>
      <c r="O190" s="10" t="s">
        <v>62</v>
      </c>
      <c r="P190" s="128"/>
      <c r="Q190" s="128"/>
      <c r="R190" s="128"/>
      <c r="S190" s="128"/>
      <c r="T190" s="128"/>
      <c r="U190" s="128"/>
      <c r="V190" s="128"/>
      <c r="W190" s="128"/>
      <c r="X190" s="128"/>
      <c r="Y190" s="128"/>
      <c r="Z190" s="128"/>
      <c r="AA190" s="128"/>
      <c r="AB190" s="128"/>
      <c r="AC190" s="23" t="s">
        <v>440</v>
      </c>
      <c r="AD190" s="128"/>
      <c r="AE190" s="128"/>
      <c r="AF190" s="39" t="s">
        <v>184</v>
      </c>
      <c r="AG190" s="128"/>
      <c r="AH190" s="128"/>
      <c r="AI190" s="128"/>
      <c r="AJ190" s="128"/>
      <c r="AK190" s="25" t="s">
        <v>251</v>
      </c>
      <c r="AL190" s="26" t="s">
        <v>480</v>
      </c>
      <c r="AM190" s="127"/>
    </row>
    <row r="191" spans="1:39" ht="30">
      <c r="A191" s="31">
        <v>190</v>
      </c>
      <c r="B191" s="32" t="s">
        <v>525</v>
      </c>
      <c r="C191" s="32" t="s">
        <v>511</v>
      </c>
      <c r="D191" s="172">
        <v>20</v>
      </c>
      <c r="E191" s="130"/>
      <c r="F191" s="130"/>
      <c r="G191" s="130"/>
      <c r="H191" s="130"/>
      <c r="I191" s="130"/>
      <c r="J191" s="130"/>
      <c r="K191" s="130"/>
      <c r="L191" s="130"/>
      <c r="M191" s="130"/>
      <c r="N191" s="22" t="s">
        <v>524</v>
      </c>
      <c r="O191" s="10" t="s">
        <v>336</v>
      </c>
      <c r="P191" s="130"/>
      <c r="Q191" s="130"/>
      <c r="R191" s="34" t="s">
        <v>315</v>
      </c>
      <c r="S191" s="130"/>
      <c r="T191" s="130"/>
      <c r="U191" s="130"/>
      <c r="V191" s="130"/>
      <c r="W191" s="130"/>
      <c r="X191" s="130"/>
      <c r="Y191" s="130"/>
      <c r="Z191" s="130"/>
      <c r="AA191" s="130"/>
      <c r="AB191" s="130"/>
      <c r="AC191" s="23" t="s">
        <v>410</v>
      </c>
      <c r="AD191" s="130"/>
      <c r="AE191" s="130"/>
      <c r="AF191" s="39" t="s">
        <v>166</v>
      </c>
      <c r="AG191" s="130"/>
      <c r="AH191" s="130"/>
      <c r="AI191" s="130"/>
      <c r="AJ191" s="130"/>
      <c r="AK191" s="25" t="s">
        <v>234</v>
      </c>
      <c r="AL191" s="26" t="s">
        <v>498</v>
      </c>
      <c r="AM191" s="129"/>
    </row>
    <row r="192" spans="1:39" ht="45">
      <c r="A192" s="172">
        <v>191</v>
      </c>
      <c r="B192" s="155" t="s">
        <v>530</v>
      </c>
      <c r="C192" s="155" t="s">
        <v>512</v>
      </c>
      <c r="D192" s="172">
        <v>24</v>
      </c>
      <c r="E192" s="131"/>
      <c r="F192" s="131"/>
      <c r="G192" s="131"/>
      <c r="H192" s="131"/>
      <c r="I192" s="131"/>
      <c r="J192" s="131"/>
      <c r="K192" s="131"/>
      <c r="L192" s="131"/>
      <c r="M192" s="132"/>
      <c r="N192" s="22" t="s">
        <v>364</v>
      </c>
      <c r="O192" s="10" t="s">
        <v>323</v>
      </c>
      <c r="P192" s="131"/>
      <c r="Q192" s="131"/>
      <c r="R192" s="34" t="s">
        <v>319</v>
      </c>
      <c r="S192" s="134" t="s">
        <v>516</v>
      </c>
      <c r="T192" s="2" t="s">
        <v>47</v>
      </c>
      <c r="U192" s="131"/>
      <c r="V192" s="131"/>
      <c r="W192" s="135"/>
      <c r="X192" s="135"/>
      <c r="Y192" s="135"/>
      <c r="Z192" s="131"/>
      <c r="AA192" s="131"/>
      <c r="AB192" s="131"/>
      <c r="AC192" s="23" t="s">
        <v>490</v>
      </c>
      <c r="AD192" s="131"/>
      <c r="AE192" s="131"/>
      <c r="AF192" s="39" t="s">
        <v>390</v>
      </c>
      <c r="AG192" s="131"/>
      <c r="AH192" s="131"/>
      <c r="AI192" s="9" t="s">
        <v>126</v>
      </c>
      <c r="AJ192" s="131"/>
      <c r="AK192" s="25" t="s">
        <v>220</v>
      </c>
      <c r="AL192" s="26" t="s">
        <v>450</v>
      </c>
      <c r="AM192" s="131"/>
    </row>
    <row r="193" spans="1:39" ht="30">
      <c r="A193" s="172">
        <v>192</v>
      </c>
      <c r="B193" s="155" t="s">
        <v>348</v>
      </c>
      <c r="C193" s="155" t="s">
        <v>513</v>
      </c>
      <c r="D193" s="172">
        <v>26</v>
      </c>
      <c r="E193" s="131"/>
      <c r="F193" s="131"/>
      <c r="G193" s="131"/>
      <c r="H193" s="131"/>
      <c r="I193" s="131"/>
      <c r="J193" s="131"/>
      <c r="K193" s="131"/>
      <c r="L193" s="131"/>
      <c r="M193" s="132"/>
      <c r="N193" s="22" t="s">
        <v>365</v>
      </c>
      <c r="O193" s="10" t="s">
        <v>325</v>
      </c>
      <c r="P193" s="131"/>
      <c r="Q193" s="131"/>
      <c r="R193" s="34" t="s">
        <v>309</v>
      </c>
      <c r="S193" s="131" t="s">
        <v>36</v>
      </c>
      <c r="T193" s="133" t="s">
        <v>38</v>
      </c>
      <c r="U193" s="131"/>
      <c r="V193" s="131"/>
      <c r="W193" s="135"/>
      <c r="X193" s="135"/>
      <c r="Y193" s="135"/>
      <c r="Z193" s="131"/>
      <c r="AA193" s="131"/>
      <c r="AB193" s="131"/>
      <c r="AC193" s="23" t="s">
        <v>84</v>
      </c>
      <c r="AD193" s="131"/>
      <c r="AE193" s="131"/>
      <c r="AF193" s="39" t="s">
        <v>392</v>
      </c>
      <c r="AG193" s="131"/>
      <c r="AH193" s="131"/>
      <c r="AI193" s="9" t="s">
        <v>128</v>
      </c>
      <c r="AJ193" s="131"/>
      <c r="AK193" s="25" t="s">
        <v>222</v>
      </c>
      <c r="AL193" s="26" t="s">
        <v>452</v>
      </c>
      <c r="AM193" s="131"/>
    </row>
    <row r="194" spans="1:39" ht="25.5">
      <c r="A194" s="31">
        <v>193</v>
      </c>
      <c r="B194" s="155" t="s">
        <v>538</v>
      </c>
      <c r="C194" s="32" t="s">
        <v>514</v>
      </c>
      <c r="D194" s="172">
        <v>18</v>
      </c>
      <c r="E194" s="137"/>
      <c r="F194" s="137"/>
      <c r="G194" s="137"/>
      <c r="H194" s="137"/>
      <c r="I194" s="137"/>
      <c r="J194" s="137"/>
      <c r="K194" s="137"/>
      <c r="L194" s="137"/>
      <c r="M194" s="138"/>
      <c r="N194" s="22" t="s">
        <v>380</v>
      </c>
      <c r="O194" s="10" t="s">
        <v>354</v>
      </c>
      <c r="P194" s="137"/>
      <c r="Q194" s="137"/>
      <c r="R194" s="34" t="s">
        <v>428</v>
      </c>
      <c r="S194" s="136" t="s">
        <v>195</v>
      </c>
      <c r="T194" s="2" t="s">
        <v>42</v>
      </c>
      <c r="U194" s="137"/>
      <c r="V194" s="137"/>
      <c r="W194" s="136" t="s">
        <v>99</v>
      </c>
      <c r="X194" s="136" t="s">
        <v>423</v>
      </c>
      <c r="Y194" s="137"/>
      <c r="Z194" s="137"/>
      <c r="AA194" s="137"/>
      <c r="AB194" s="137"/>
      <c r="AC194" s="23" t="s">
        <v>81</v>
      </c>
      <c r="AD194" s="137"/>
      <c r="AE194" s="137"/>
      <c r="AF194" s="39" t="s">
        <v>387</v>
      </c>
      <c r="AG194" s="137"/>
      <c r="AH194" s="139"/>
      <c r="AI194" s="9" t="s">
        <v>123</v>
      </c>
      <c r="AJ194" s="137"/>
      <c r="AK194" s="25" t="s">
        <v>217</v>
      </c>
      <c r="AL194" s="26" t="s">
        <v>447</v>
      </c>
      <c r="AM194" s="137"/>
    </row>
    <row r="195" spans="1:39" ht="45">
      <c r="A195" s="172">
        <v>194</v>
      </c>
      <c r="B195" s="32" t="s">
        <v>291</v>
      </c>
      <c r="C195" s="32" t="s">
        <v>118</v>
      </c>
      <c r="D195" s="172">
        <v>18</v>
      </c>
      <c r="E195" s="137"/>
      <c r="F195" s="137"/>
      <c r="G195" s="137"/>
      <c r="H195" s="137"/>
      <c r="I195" s="137"/>
      <c r="J195" s="137"/>
      <c r="K195" s="137"/>
      <c r="L195" s="137"/>
      <c r="M195" s="138"/>
      <c r="N195" s="22" t="s">
        <v>371</v>
      </c>
      <c r="O195" s="10" t="s">
        <v>324</v>
      </c>
      <c r="P195" s="137"/>
      <c r="Q195" s="137"/>
      <c r="R195" s="34" t="s">
        <v>299</v>
      </c>
      <c r="S195" s="141" t="s">
        <v>97</v>
      </c>
      <c r="T195" s="2" t="s">
        <v>48</v>
      </c>
      <c r="U195" s="137"/>
      <c r="V195" s="137"/>
      <c r="W195" s="142"/>
      <c r="X195" s="142"/>
      <c r="Y195" s="142"/>
      <c r="Z195" s="137"/>
      <c r="AA195" s="137"/>
      <c r="AB195" s="137"/>
      <c r="AC195" s="23" t="s">
        <v>83</v>
      </c>
      <c r="AD195" s="137"/>
      <c r="AE195" s="137"/>
      <c r="AF195" s="39" t="s">
        <v>391</v>
      </c>
      <c r="AG195" s="137"/>
      <c r="AH195" s="137"/>
      <c r="AI195" s="9" t="s">
        <v>127</v>
      </c>
      <c r="AJ195" s="137"/>
      <c r="AK195" s="25" t="s">
        <v>221</v>
      </c>
      <c r="AL195" s="26" t="s">
        <v>451</v>
      </c>
      <c r="AM195" s="137"/>
    </row>
    <row r="196" spans="1:39" ht="30">
      <c r="A196" s="172">
        <v>195</v>
      </c>
      <c r="B196" s="155" t="s">
        <v>348</v>
      </c>
      <c r="C196" s="32" t="s">
        <v>2</v>
      </c>
      <c r="D196" s="172">
        <v>11</v>
      </c>
      <c r="E196" s="137"/>
      <c r="F196" s="137"/>
      <c r="G196" s="137"/>
      <c r="H196" s="137"/>
      <c r="I196" s="137"/>
      <c r="J196" s="137"/>
      <c r="K196" s="137"/>
      <c r="L196" s="137"/>
      <c r="M196" s="138"/>
      <c r="N196" s="22" t="s">
        <v>366</v>
      </c>
      <c r="O196" s="10" t="s">
        <v>326</v>
      </c>
      <c r="P196" s="137"/>
      <c r="Q196" s="137"/>
      <c r="R196" s="34" t="s">
        <v>310</v>
      </c>
      <c r="S196" s="139" t="s">
        <v>37</v>
      </c>
      <c r="T196" s="140" t="s">
        <v>493</v>
      </c>
      <c r="U196" s="137"/>
      <c r="V196" s="137"/>
      <c r="W196" s="137"/>
      <c r="X196" s="137"/>
      <c r="Y196" s="137"/>
      <c r="Z196" s="137"/>
      <c r="AA196" s="137"/>
      <c r="AB196" s="137"/>
      <c r="AC196" s="23" t="s">
        <v>85</v>
      </c>
      <c r="AD196" s="137"/>
      <c r="AE196" s="137"/>
      <c r="AF196" s="39" t="s">
        <v>393</v>
      </c>
      <c r="AG196" s="137"/>
      <c r="AH196" s="137"/>
      <c r="AI196" s="9" t="s">
        <v>129</v>
      </c>
      <c r="AJ196" s="137"/>
      <c r="AK196" s="25" t="s">
        <v>223</v>
      </c>
      <c r="AL196" s="26" t="s">
        <v>497</v>
      </c>
      <c r="AM196" s="137"/>
    </row>
    <row r="197" spans="1:39" ht="30">
      <c r="A197" s="31">
        <v>196</v>
      </c>
      <c r="B197" s="32" t="s">
        <v>531</v>
      </c>
      <c r="C197" s="32" t="s">
        <v>2</v>
      </c>
      <c r="D197" s="31">
        <v>17</v>
      </c>
      <c r="E197" s="145"/>
      <c r="F197" s="145"/>
      <c r="G197" s="145"/>
      <c r="H197" s="145"/>
      <c r="I197" s="145"/>
      <c r="J197" s="145"/>
      <c r="K197" s="145"/>
      <c r="L197" s="145"/>
      <c r="M197" s="154" t="s">
        <v>53</v>
      </c>
      <c r="N197" s="22" t="s">
        <v>362</v>
      </c>
      <c r="O197" s="10" t="s">
        <v>353</v>
      </c>
      <c r="P197" s="145"/>
      <c r="Q197" s="145"/>
      <c r="R197" s="34" t="s">
        <v>486</v>
      </c>
      <c r="S197" s="144" t="s">
        <v>194</v>
      </c>
      <c r="T197" s="2" t="s">
        <v>41</v>
      </c>
      <c r="U197" s="145"/>
      <c r="V197" s="145"/>
      <c r="W197" s="144" t="s">
        <v>191</v>
      </c>
      <c r="X197" s="144" t="s">
        <v>422</v>
      </c>
      <c r="Y197" s="9" t="s">
        <v>426</v>
      </c>
      <c r="Z197" s="145"/>
      <c r="AA197" s="9" t="s">
        <v>418</v>
      </c>
      <c r="AB197" s="150" t="s">
        <v>297</v>
      </c>
      <c r="AC197" s="23" t="s">
        <v>110</v>
      </c>
      <c r="AD197" s="145"/>
      <c r="AE197" s="145"/>
      <c r="AF197" s="39" t="s">
        <v>105</v>
      </c>
      <c r="AG197" s="9" t="s">
        <v>188</v>
      </c>
      <c r="AH197" s="148"/>
      <c r="AI197" s="21" t="s">
        <v>122</v>
      </c>
      <c r="AJ197" s="151"/>
      <c r="AK197" s="27" t="s">
        <v>216</v>
      </c>
      <c r="AL197" s="26" t="s">
        <v>28</v>
      </c>
      <c r="AM197" s="145"/>
    </row>
    <row r="198" spans="1:39" ht="30">
      <c r="A198" s="172">
        <v>197</v>
      </c>
      <c r="B198" s="32" t="s">
        <v>566</v>
      </c>
      <c r="C198" s="32" t="s">
        <v>2</v>
      </c>
      <c r="D198" s="172">
        <v>18</v>
      </c>
      <c r="E198" s="145"/>
      <c r="F198" s="145"/>
      <c r="G198" s="145"/>
      <c r="H198" s="145"/>
      <c r="I198" s="145"/>
      <c r="J198" s="145"/>
      <c r="K198" s="145"/>
      <c r="L198" s="145"/>
      <c r="M198" s="146"/>
      <c r="N198" s="22" t="s">
        <v>381</v>
      </c>
      <c r="O198" s="10" t="s">
        <v>321</v>
      </c>
      <c r="P198" s="145"/>
      <c r="Q198" s="145"/>
      <c r="R198" s="34" t="s">
        <v>487</v>
      </c>
      <c r="S198" s="9" t="s">
        <v>506</v>
      </c>
      <c r="T198" s="2" t="s">
        <v>49</v>
      </c>
      <c r="U198" s="145"/>
      <c r="V198" s="145"/>
      <c r="W198" s="144" t="s">
        <v>100</v>
      </c>
      <c r="X198" s="144" t="s">
        <v>424</v>
      </c>
      <c r="Y198" s="145"/>
      <c r="Z198" s="145"/>
      <c r="AA198" s="145"/>
      <c r="AB198" s="153"/>
      <c r="AC198" s="28" t="s">
        <v>82</v>
      </c>
      <c r="AD198" s="145"/>
      <c r="AE198" s="145"/>
      <c r="AF198" s="39" t="s">
        <v>388</v>
      </c>
      <c r="AG198" s="144"/>
      <c r="AH198" s="145"/>
      <c r="AI198" s="9" t="s">
        <v>124</v>
      </c>
      <c r="AJ198" s="145"/>
      <c r="AK198" s="25" t="s">
        <v>218</v>
      </c>
      <c r="AL198" s="26" t="s">
        <v>448</v>
      </c>
      <c r="AM198" s="145"/>
    </row>
    <row r="199" spans="1:39" ht="30">
      <c r="A199" s="172">
        <v>198</v>
      </c>
      <c r="B199" s="155" t="s">
        <v>13</v>
      </c>
      <c r="C199" s="32" t="s">
        <v>2</v>
      </c>
      <c r="D199" s="172">
        <v>20</v>
      </c>
      <c r="E199" s="145"/>
      <c r="F199" s="145"/>
      <c r="G199" s="145"/>
      <c r="H199" s="145"/>
      <c r="I199" s="145"/>
      <c r="J199" s="145"/>
      <c r="K199" s="145"/>
      <c r="L199" s="145"/>
      <c r="M199" s="146"/>
      <c r="N199" s="22" t="s">
        <v>382</v>
      </c>
      <c r="O199" s="10" t="s">
        <v>322</v>
      </c>
      <c r="P199" s="145"/>
      <c r="Q199" s="145"/>
      <c r="R199" s="34" t="s">
        <v>320</v>
      </c>
      <c r="S199" s="144" t="s">
        <v>96</v>
      </c>
      <c r="T199" s="2" t="s">
        <v>46</v>
      </c>
      <c r="U199" s="145"/>
      <c r="V199" s="145"/>
      <c r="W199" s="144" t="s">
        <v>101</v>
      </c>
      <c r="X199" s="144" t="s">
        <v>425</v>
      </c>
      <c r="Y199" s="152"/>
      <c r="Z199" s="145"/>
      <c r="AA199" s="145"/>
      <c r="AB199" s="153"/>
      <c r="AC199" s="28" t="s">
        <v>489</v>
      </c>
      <c r="AD199" s="145"/>
      <c r="AE199" s="145"/>
      <c r="AF199" s="39" t="s">
        <v>389</v>
      </c>
      <c r="AG199" s="145"/>
      <c r="AH199" s="145"/>
      <c r="AI199" s="9" t="s">
        <v>125</v>
      </c>
      <c r="AJ199" s="145"/>
      <c r="AK199" s="25" t="s">
        <v>219</v>
      </c>
      <c r="AL199" s="26" t="s">
        <v>449</v>
      </c>
      <c r="AM199" s="145"/>
    </row>
    <row r="200" spans="1:39" ht="22.5">
      <c r="A200" s="31">
        <v>199</v>
      </c>
      <c r="B200" s="32" t="s">
        <v>553</v>
      </c>
      <c r="C200" s="32" t="s">
        <v>2</v>
      </c>
      <c r="D200" s="172">
        <v>14</v>
      </c>
      <c r="E200" s="145"/>
      <c r="F200" s="145"/>
      <c r="G200" s="145"/>
      <c r="H200" s="145"/>
      <c r="I200" s="145"/>
      <c r="J200" s="145"/>
      <c r="K200" s="145"/>
      <c r="L200" s="145"/>
      <c r="M200" s="146"/>
      <c r="N200" s="22" t="s">
        <v>365</v>
      </c>
      <c r="O200" s="10" t="s">
        <v>325</v>
      </c>
      <c r="P200" s="145"/>
      <c r="Q200" s="145"/>
      <c r="R200" s="34" t="s">
        <v>309</v>
      </c>
      <c r="S200" s="145" t="s">
        <v>36</v>
      </c>
      <c r="T200" s="149" t="s">
        <v>38</v>
      </c>
      <c r="U200" s="145"/>
      <c r="V200" s="145"/>
      <c r="W200" s="152"/>
      <c r="X200" s="152"/>
      <c r="Y200" s="152"/>
      <c r="Z200" s="145"/>
      <c r="AA200" s="145"/>
      <c r="AB200" s="145"/>
      <c r="AC200" s="23" t="s">
        <v>84</v>
      </c>
      <c r="AD200" s="145"/>
      <c r="AE200" s="145"/>
      <c r="AF200" s="39" t="s">
        <v>392</v>
      </c>
      <c r="AG200" s="145"/>
      <c r="AH200" s="145"/>
      <c r="AI200" s="9" t="s">
        <v>128</v>
      </c>
      <c r="AJ200" s="145"/>
      <c r="AK200" s="25" t="s">
        <v>222</v>
      </c>
      <c r="AL200" s="26" t="s">
        <v>452</v>
      </c>
      <c r="AM200" s="145"/>
    </row>
    <row r="201" spans="1:39" ht="30">
      <c r="A201" s="172">
        <v>200</v>
      </c>
      <c r="B201" s="155" t="s">
        <v>593</v>
      </c>
      <c r="C201" s="32" t="s">
        <v>601</v>
      </c>
      <c r="D201" s="172">
        <v>18</v>
      </c>
      <c r="E201" s="145"/>
      <c r="F201" s="145"/>
      <c r="G201" s="145"/>
      <c r="H201" s="145"/>
      <c r="I201" s="145"/>
      <c r="J201" s="145"/>
      <c r="K201" s="145"/>
      <c r="L201" s="145"/>
      <c r="M201" s="146"/>
      <c r="N201" s="22" t="s">
        <v>106</v>
      </c>
      <c r="O201" s="10" t="s">
        <v>326</v>
      </c>
      <c r="P201" s="145"/>
      <c r="Q201" s="145"/>
      <c r="R201" s="34" t="s">
        <v>302</v>
      </c>
      <c r="S201" s="150" t="s">
        <v>196</v>
      </c>
      <c r="T201" s="2" t="s">
        <v>45</v>
      </c>
      <c r="U201" s="145"/>
      <c r="V201" s="145"/>
      <c r="W201" s="145"/>
      <c r="X201" s="145"/>
      <c r="Y201" s="145"/>
      <c r="Z201" s="145"/>
      <c r="AA201" s="145"/>
      <c r="AB201" s="145"/>
      <c r="AC201" s="23" t="s">
        <v>86</v>
      </c>
      <c r="AD201" s="145"/>
      <c r="AE201" s="145"/>
      <c r="AF201" s="39" t="s">
        <v>157</v>
      </c>
      <c r="AG201" s="145"/>
      <c r="AH201" s="145"/>
      <c r="AI201" s="9" t="s">
        <v>130</v>
      </c>
      <c r="AJ201" s="145"/>
      <c r="AK201" s="25" t="s">
        <v>224</v>
      </c>
      <c r="AL201" s="26" t="s">
        <v>497</v>
      </c>
      <c r="AM201" s="145"/>
    </row>
    <row r="202" spans="1:39" ht="30">
      <c r="A202" s="172">
        <v>201</v>
      </c>
      <c r="B202" s="155" t="s">
        <v>561</v>
      </c>
      <c r="C202" s="32" t="s">
        <v>600</v>
      </c>
      <c r="D202" s="172">
        <v>22</v>
      </c>
      <c r="E202" s="145"/>
      <c r="F202" s="145"/>
      <c r="G202" s="145"/>
      <c r="H202" s="145"/>
      <c r="I202" s="145"/>
      <c r="J202" s="145"/>
      <c r="K202" s="145"/>
      <c r="L202" s="145"/>
      <c r="M202" s="145"/>
      <c r="N202" s="22" t="s">
        <v>385</v>
      </c>
      <c r="O202" s="10" t="s">
        <v>330</v>
      </c>
      <c r="P202" s="145"/>
      <c r="Q202" s="145"/>
      <c r="R202" s="34" t="s">
        <v>306</v>
      </c>
      <c r="S202" s="150" t="s">
        <v>200</v>
      </c>
      <c r="T202" s="2" t="s">
        <v>44</v>
      </c>
      <c r="U202" s="145"/>
      <c r="V202" s="145"/>
      <c r="W202" s="145"/>
      <c r="X202" s="145"/>
      <c r="Y202" s="145"/>
      <c r="Z202" s="145"/>
      <c r="AA202" s="145"/>
      <c r="AB202" s="145"/>
      <c r="AC202" s="23" t="s">
        <v>406</v>
      </c>
      <c r="AD202" s="145"/>
      <c r="AE202" s="145"/>
      <c r="AF202" s="39" t="s">
        <v>160</v>
      </c>
      <c r="AG202" s="145"/>
      <c r="AH202" s="145"/>
      <c r="AI202" s="9" t="s">
        <v>134</v>
      </c>
      <c r="AJ202" s="145"/>
      <c r="AK202" s="25" t="s">
        <v>228</v>
      </c>
      <c r="AL202" s="26" t="s">
        <v>456</v>
      </c>
      <c r="AM202" s="143"/>
    </row>
    <row r="203" spans="1:39" ht="15">
      <c r="A203" s="31">
        <v>202</v>
      </c>
      <c r="B203" s="32" t="s">
        <v>524</v>
      </c>
      <c r="C203" s="32" t="s">
        <v>586</v>
      </c>
      <c r="D203" s="172">
        <v>2</v>
      </c>
      <c r="E203" s="145"/>
      <c r="F203" s="145"/>
      <c r="G203" s="145"/>
      <c r="H203" s="145"/>
      <c r="I203" s="145"/>
      <c r="J203" s="145"/>
      <c r="K203" s="145"/>
      <c r="L203" s="145"/>
      <c r="M203" s="145"/>
      <c r="N203" s="22" t="s">
        <v>524</v>
      </c>
      <c r="O203" s="10" t="s">
        <v>336</v>
      </c>
      <c r="P203" s="145"/>
      <c r="Q203" s="145"/>
      <c r="R203" s="34" t="s">
        <v>315</v>
      </c>
      <c r="S203" s="145"/>
      <c r="T203" s="145"/>
      <c r="U203" s="145"/>
      <c r="V203" s="145"/>
      <c r="W203" s="145"/>
      <c r="X203" s="145"/>
      <c r="Y203" s="145"/>
      <c r="Z203" s="145"/>
      <c r="AA203" s="145"/>
      <c r="AB203" s="145"/>
      <c r="AC203" s="23" t="s">
        <v>410</v>
      </c>
      <c r="AD203" s="145"/>
      <c r="AE203" s="145"/>
      <c r="AF203" s="39" t="s">
        <v>166</v>
      </c>
      <c r="AG203" s="145"/>
      <c r="AH203" s="145"/>
      <c r="AI203" s="145"/>
      <c r="AJ203" s="145"/>
      <c r="AK203" s="25" t="s">
        <v>234</v>
      </c>
      <c r="AL203" s="26" t="s">
        <v>498</v>
      </c>
      <c r="AM203" s="143"/>
    </row>
    <row r="204" spans="1:39" ht="30">
      <c r="A204" s="172">
        <v>203</v>
      </c>
      <c r="B204" s="155" t="s">
        <v>348</v>
      </c>
      <c r="C204" s="155" t="s">
        <v>515</v>
      </c>
      <c r="D204" s="172">
        <v>17</v>
      </c>
      <c r="E204" s="145"/>
      <c r="F204" s="145"/>
      <c r="G204" s="145"/>
      <c r="H204" s="145"/>
      <c r="I204" s="145"/>
      <c r="J204" s="145"/>
      <c r="K204" s="145"/>
      <c r="L204" s="145"/>
      <c r="M204" s="145"/>
      <c r="N204" s="22" t="s">
        <v>526</v>
      </c>
      <c r="O204" s="10" t="s">
        <v>338</v>
      </c>
      <c r="P204" s="145"/>
      <c r="Q204" s="145"/>
      <c r="R204" s="34" t="s">
        <v>298</v>
      </c>
      <c r="S204" s="145"/>
      <c r="T204" s="145"/>
      <c r="U204" s="145"/>
      <c r="V204" s="145"/>
      <c r="W204" s="145"/>
      <c r="X204" s="145"/>
      <c r="Y204" s="145"/>
      <c r="Z204" s="145"/>
      <c r="AA204" s="145"/>
      <c r="AB204" s="145"/>
      <c r="AC204" s="23" t="s">
        <v>412</v>
      </c>
      <c r="AD204" s="145"/>
      <c r="AE204" s="145"/>
      <c r="AF204" s="39" t="s">
        <v>168</v>
      </c>
      <c r="AG204" s="145"/>
      <c r="AH204" s="145"/>
      <c r="AI204" s="145"/>
      <c r="AJ204" s="145"/>
      <c r="AK204" s="25" t="s">
        <v>236</v>
      </c>
      <c r="AL204" s="26" t="s">
        <v>463</v>
      </c>
      <c r="AM204" s="143"/>
    </row>
    <row r="205" spans="1:39" ht="30">
      <c r="A205" s="172">
        <v>204</v>
      </c>
      <c r="B205" s="32" t="s">
        <v>370</v>
      </c>
      <c r="C205" s="155" t="s">
        <v>515</v>
      </c>
      <c r="D205" s="172">
        <v>8</v>
      </c>
      <c r="E205" s="157"/>
      <c r="F205" s="157"/>
      <c r="G205" s="157"/>
      <c r="H205" s="157"/>
      <c r="I205" s="157"/>
      <c r="J205" s="157"/>
      <c r="K205" s="157"/>
      <c r="L205" s="157"/>
      <c r="M205" s="157"/>
      <c r="N205" s="22" t="s">
        <v>530</v>
      </c>
      <c r="O205" s="10" t="s">
        <v>31</v>
      </c>
      <c r="P205" s="157"/>
      <c r="Q205" s="157"/>
      <c r="R205" s="157"/>
      <c r="S205" s="157"/>
      <c r="T205" s="157"/>
      <c r="U205" s="157"/>
      <c r="V205" s="157"/>
      <c r="W205" s="157"/>
      <c r="X205" s="157"/>
      <c r="Y205" s="157"/>
      <c r="Z205" s="157"/>
      <c r="AA205" s="157"/>
      <c r="AB205" s="157"/>
      <c r="AC205" s="23" t="s">
        <v>432</v>
      </c>
      <c r="AD205" s="157"/>
      <c r="AE205" s="157"/>
      <c r="AF205" s="39" t="s">
        <v>373</v>
      </c>
      <c r="AG205" s="157"/>
      <c r="AH205" s="157"/>
      <c r="AI205" s="157"/>
      <c r="AJ205" s="157"/>
      <c r="AK205" s="25" t="s">
        <v>473</v>
      </c>
      <c r="AL205" s="26" t="s">
        <v>473</v>
      </c>
      <c r="AM205" s="147"/>
    </row>
    <row r="206" spans="1:39" ht="45">
      <c r="A206" s="31">
        <v>205</v>
      </c>
      <c r="B206" s="155" t="s">
        <v>530</v>
      </c>
      <c r="C206" s="155" t="s">
        <v>515</v>
      </c>
      <c r="D206" s="172">
        <v>18.5</v>
      </c>
      <c r="E206" s="157"/>
      <c r="F206" s="157"/>
      <c r="G206" s="157"/>
      <c r="H206" s="157"/>
      <c r="I206" s="157"/>
      <c r="J206" s="157"/>
      <c r="K206" s="157"/>
      <c r="L206" s="157"/>
      <c r="M206" s="157"/>
      <c r="N206" s="22" t="s">
        <v>529</v>
      </c>
      <c r="O206" s="10" t="s">
        <v>347</v>
      </c>
      <c r="P206" s="157"/>
      <c r="Q206" s="157"/>
      <c r="R206" s="157"/>
      <c r="S206" s="157"/>
      <c r="T206" s="157"/>
      <c r="U206" s="157"/>
      <c r="V206" s="157"/>
      <c r="W206" s="157"/>
      <c r="X206" s="157"/>
      <c r="Y206" s="157"/>
      <c r="Z206" s="157"/>
      <c r="AA206" s="157"/>
      <c r="AB206" s="157"/>
      <c r="AC206" s="23" t="s">
        <v>92</v>
      </c>
      <c r="AD206" s="157"/>
      <c r="AE206" s="157"/>
      <c r="AF206" s="39" t="s">
        <v>178</v>
      </c>
      <c r="AG206" s="157"/>
      <c r="AH206" s="157"/>
      <c r="AI206" s="157"/>
      <c r="AJ206" s="157"/>
      <c r="AK206" s="25" t="s">
        <v>245</v>
      </c>
      <c r="AL206" s="26" t="s">
        <v>472</v>
      </c>
      <c r="AM206" s="147"/>
    </row>
    <row r="207" spans="1:38" s="157" customFormat="1" ht="30" customHeight="1">
      <c r="A207" s="172">
        <v>206</v>
      </c>
      <c r="B207" s="156" t="s">
        <v>532</v>
      </c>
      <c r="C207" s="156" t="s">
        <v>596</v>
      </c>
      <c r="D207" s="47">
        <v>10.05</v>
      </c>
      <c r="M207" s="159" t="s">
        <v>33</v>
      </c>
      <c r="N207" s="162" t="s">
        <v>379</v>
      </c>
      <c r="O207" s="163" t="s">
        <v>352</v>
      </c>
      <c r="R207" s="164" t="s">
        <v>427</v>
      </c>
      <c r="S207" s="161" t="s">
        <v>95</v>
      </c>
      <c r="T207" s="160" t="s">
        <v>492</v>
      </c>
      <c r="W207" s="161" t="s">
        <v>98</v>
      </c>
      <c r="X207" s="161" t="s">
        <v>421</v>
      </c>
      <c r="Y207" s="161" t="s">
        <v>192</v>
      </c>
      <c r="AA207" s="161" t="s">
        <v>419</v>
      </c>
      <c r="AB207" s="157" t="s">
        <v>296</v>
      </c>
      <c r="AC207" s="166" t="s">
        <v>80</v>
      </c>
      <c r="AF207" s="167" t="s">
        <v>104</v>
      </c>
      <c r="AG207" s="161" t="s">
        <v>189</v>
      </c>
      <c r="AH207" s="168" t="s">
        <v>155</v>
      </c>
      <c r="AI207" s="161" t="s">
        <v>121</v>
      </c>
      <c r="AJ207" s="171" t="s">
        <v>404</v>
      </c>
      <c r="AK207" s="169" t="s">
        <v>215</v>
      </c>
      <c r="AL207" s="170" t="s">
        <v>446</v>
      </c>
    </row>
    <row r="208" spans="1:38" s="157" customFormat="1" ht="30" customHeight="1">
      <c r="A208" s="172">
        <v>207</v>
      </c>
      <c r="B208" s="175" t="s">
        <v>528</v>
      </c>
      <c r="C208" s="156" t="s">
        <v>502</v>
      </c>
      <c r="D208" s="47">
        <v>22</v>
      </c>
      <c r="M208" s="158"/>
      <c r="N208" s="162" t="s">
        <v>366</v>
      </c>
      <c r="O208" s="163" t="s">
        <v>326</v>
      </c>
      <c r="R208" s="164" t="s">
        <v>310</v>
      </c>
      <c r="S208" s="165" t="s">
        <v>37</v>
      </c>
      <c r="T208" s="160" t="s">
        <v>493</v>
      </c>
      <c r="AC208" s="166" t="s">
        <v>85</v>
      </c>
      <c r="AF208" s="167" t="s">
        <v>393</v>
      </c>
      <c r="AI208" s="161" t="s">
        <v>129</v>
      </c>
      <c r="AK208" s="169" t="s">
        <v>223</v>
      </c>
      <c r="AL208" s="170" t="s">
        <v>497</v>
      </c>
    </row>
  </sheetData>
  <sheetProtection selectLockedCells="1" autoFilter="0"/>
  <autoFilter ref="A1:D208">
    <sortState ref="A2:D208">
      <sortCondition sortBy="value" ref="C2:C208"/>
      <sortCondition sortBy="value" ref="B2:B208"/>
    </sortState>
  </autoFilter>
  <dataValidations count="4">
    <dataValidation type="list" allowBlank="1" showInputMessage="1" showErrorMessage="1" sqref="B184:B185 B22:B78 B2:B20 B80:B144 B160 B168:B169">
      <formula1>$N$2:$N$5</formula1>
    </dataValidation>
    <dataValidation type="list" allowBlank="1" showErrorMessage="1" sqref="B207:B208">
      <formula1>$N$2:$N$5</formula1>
      <formula2>0</formula2>
    </dataValidation>
    <dataValidation type="list" allowBlank="1" showInputMessage="1" showErrorMessage="1" sqref="B21">
      <formula1>$N$2:$N$4</formula1>
    </dataValidation>
    <dataValidation type="list" allowBlank="1" showInputMessage="1" showErrorMessage="1" sqref="C191 C147:C177">
      <formula1>$FE$3:$FE$316</formula1>
    </dataValidation>
  </dataValidations>
  <printOptions/>
  <pageMargins left="0.51" right="0.22" top="0.75" bottom="0.75" header="0.3" footer="0.3"/>
  <pageSetup horizontalDpi="600" verticalDpi="600" orientation="landscape" paperSize="8" scale="4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Kalimino</dc:creator>
  <cp:keywords/>
  <dc:description/>
  <cp:lastModifiedBy>Ida</cp:lastModifiedBy>
  <cp:lastPrinted>2013-11-06T11:05:11Z</cp:lastPrinted>
  <dcterms:created xsi:type="dcterms:W3CDTF">2009-10-24T13:40:43Z</dcterms:created>
  <dcterms:modified xsi:type="dcterms:W3CDTF">2014-04-23T20:59:40Z</dcterms:modified>
  <cp:category/>
  <cp:version/>
  <cp:contentType/>
  <cp:contentStatus/>
</cp:coreProperties>
</file>