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30" activeTab="0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'Foaie1'!$A$10:$H$790</definedName>
    <definedName name="_xlnm.Print_Area" localSheetId="0">'Foaie1'!$A$1:$H$915</definedName>
  </definedNames>
  <calcPr fullCalcOnLoad="1"/>
</workbook>
</file>

<file path=xl/sharedStrings.xml><?xml version="1.0" encoding="utf-8"?>
<sst xmlns="http://schemas.openxmlformats.org/spreadsheetml/2006/main" count="4013" uniqueCount="1198">
  <si>
    <t>Plan de conformare expirat    NESOLICITARE</t>
  </si>
  <si>
    <t>Plan de conformare expirat   NESOLICITARE</t>
  </si>
  <si>
    <t>retras CSP 2010</t>
  </si>
  <si>
    <t>retrasCSP 2010</t>
  </si>
  <si>
    <t xml:space="preserve">297
</t>
  </si>
  <si>
    <t xml:space="preserve">15.02.2010
</t>
  </si>
  <si>
    <t>ŞCOALA GIMNAZIALĂ, sat  SCĂRIŞOARA, comuna CORBASCA  / PRE, PRI, GIM REACTUALIZAREA ASF</t>
  </si>
  <si>
    <t>S-A MODIFICAT DENUMIREA SCOLII IN SCOALA PRIMARA  SCARISOARA REACTUALIZARE ASF</t>
  </si>
  <si>
    <t>28.08.2009</t>
  </si>
  <si>
    <t>3.06.2009</t>
  </si>
  <si>
    <t>13.08.2014</t>
  </si>
  <si>
    <t>27.02.2009</t>
  </si>
  <si>
    <t>4.09.2015</t>
  </si>
  <si>
    <t>20.03.2006</t>
  </si>
  <si>
    <t>21.04.2008</t>
  </si>
  <si>
    <t xml:space="preserve"> plan de conformare expirat</t>
  </si>
  <si>
    <t>18.10.2011</t>
  </si>
  <si>
    <t>3.04.2008</t>
  </si>
  <si>
    <t>11.11.2010</t>
  </si>
  <si>
    <t>2.04.2008</t>
  </si>
  <si>
    <t>3.11.2009</t>
  </si>
  <si>
    <t>23.12.2008</t>
  </si>
  <si>
    <t>7.02.2007</t>
  </si>
  <si>
    <t>RESPINS MAI 2015</t>
  </si>
  <si>
    <t>RESPINS CSP 2011</t>
  </si>
  <si>
    <t>14.10.2011</t>
  </si>
  <si>
    <t>1.10.2013</t>
  </si>
  <si>
    <t>PLAN DE CONFORMARE EXPIRAT</t>
  </si>
  <si>
    <t>26.11.2012</t>
  </si>
  <si>
    <t>29.04.2015</t>
  </si>
  <si>
    <t>22.11.2013</t>
  </si>
  <si>
    <t>9.03.2011</t>
  </si>
  <si>
    <t>23.09.2004</t>
  </si>
  <si>
    <t>2.03.2015</t>
  </si>
  <si>
    <t xml:space="preserve">  </t>
  </si>
  <si>
    <t>3.02.2009</t>
  </si>
  <si>
    <t>2.02.2010</t>
  </si>
  <si>
    <t>4.12.2014</t>
  </si>
  <si>
    <t>22.12.2011</t>
  </si>
  <si>
    <t>5.02.2008</t>
  </si>
  <si>
    <t>28.01.2009</t>
  </si>
  <si>
    <t>9.12.2005</t>
  </si>
  <si>
    <t>1.10.2014</t>
  </si>
  <si>
    <t>587;588;</t>
  </si>
  <si>
    <t>9.12.2004</t>
  </si>
  <si>
    <t>CANTINA 18564/26.02.2007   REACTUALIZARE ASF</t>
  </si>
  <si>
    <t>CAMIN 20702/3.06.2009  CANTINA 17755/3.11.2004  REACTUALIZARE ASF</t>
  </si>
  <si>
    <t>PLAN DE CONFORMARE EXPIRAT;   NESOLICITARE</t>
  </si>
  <si>
    <t xml:space="preserve">1080
-
18266
454                        46          </t>
  </si>
  <si>
    <r>
      <t>06.10.2014
-
1</t>
    </r>
    <r>
      <rPr>
        <sz val="12"/>
        <color indexed="10"/>
        <rFont val="Times New Roman"/>
        <family val="1"/>
      </rPr>
      <t>0.03.2006</t>
    </r>
    <r>
      <rPr>
        <sz val="12"/>
        <color indexed="17"/>
        <rFont val="Times New Roman"/>
        <family val="1"/>
      </rPr>
      <t xml:space="preserve">
08.09.2010 19.10.2009</t>
    </r>
  </si>
  <si>
    <t xml:space="preserve">81
 87                                   19582
 </t>
  </si>
  <si>
    <t xml:space="preserve"> 26.10.2009
 2.12.2013
 12.03.2008
</t>
  </si>
  <si>
    <t>aviz gradinita,                                                                                                                 spațiu învățământ,                                                                                                           cămin,                                                                                                                             cantină  REACTUALIZARE ASF</t>
  </si>
  <si>
    <t>17.03.2009</t>
  </si>
  <si>
    <t>12.02.2007</t>
  </si>
  <si>
    <t>22.03.2010/1211.2008</t>
  </si>
  <si>
    <t>4.03.2009</t>
  </si>
  <si>
    <t>21.06.2007</t>
  </si>
  <si>
    <t>9.06.2009</t>
  </si>
  <si>
    <t>26.01.2012</t>
  </si>
  <si>
    <t>27.05.2008</t>
  </si>
  <si>
    <t>10.09.2008</t>
  </si>
  <si>
    <t>14.01.2005</t>
  </si>
  <si>
    <t>3.05.2001</t>
  </si>
  <si>
    <t>3.05.2011</t>
  </si>
  <si>
    <t>4.11.2008</t>
  </si>
  <si>
    <t>9.04.2003</t>
  </si>
  <si>
    <t>22.04.2008</t>
  </si>
  <si>
    <t>LEGENDA</t>
  </si>
  <si>
    <t>ROSU- ASF respins CONTROL SANATATE PUBLICA</t>
  </si>
  <si>
    <t>PORTOCALIU-ASF NOU</t>
  </si>
  <si>
    <t>MOV-NESOLICITARI</t>
  </si>
  <si>
    <t>VERDE-NR ASF/DATE GRESITE</t>
  </si>
  <si>
    <t>ALBASTRU-CONFORM declaratiei pe propria raspundere nu indeplinesc conditiile de autorizare(negatie Ig scolara)</t>
  </si>
  <si>
    <t xml:space="preserve">NU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</si>
  <si>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Şcoala primară, sat ROTĂRIA, comuna  MOTOŞENI / PRI</t>
  </si>
  <si>
    <t>Grădiniţa cu program normal, sat  FUNDĂTURA+sat ROTĂRIA , comuna  MOTOŞENI   / PRE</t>
  </si>
  <si>
    <t>Grădiniţa cu program normal, sat FÂNTÎNELE, comuna  MOTOŞENI  / PRE</t>
  </si>
  <si>
    <t>ŞCOALA GIMNAZIALĂ "Costache Negri", sat NEGRI, comuna NEGRI, str. Miron Costin nr.35, tel./fax.0234-228009, email:scoalacostachenegri@yahoo.com  / PRE, PRI, GIM/RO/</t>
  </si>
  <si>
    <t>ŞCOALA GIMNAZIALĂ "Ion Ionescu de la Brad", sat  POIANA, str. Prof. Ileana Patrichi nr.11,comuna NEGRI   / PRI, GIM</t>
  </si>
  <si>
    <t>Grădiniţa cu program normal , sat  POIANA, comuna NEGRI, str. Prof. Ileana Patrichi nr.11, / PRE</t>
  </si>
  <si>
    <t>Grădiniţa cu program normal, sat  NEGRI, comuna NEGRI, str. Miron Costin nr.35,  / PRE</t>
  </si>
  <si>
    <t>ŞCOALA GIMNAZIALĂ "Nicolae Bălcescu", sat N. BĂLCESCU, comuna NICOLAE BĂLCESCU, Str. Ferdinand nr.2 tel./fax.0234 214043, email:sambalcescu@yahoo.com  / PRE, PRI, GIM/RO/</t>
  </si>
  <si>
    <t>Grădiniţa cu program normal "Sfânta Maria", sat NICOLAE BĂLCESCU, comuna NICOLAE BĂLCESCU, str. Libertăţii  / PRE</t>
  </si>
  <si>
    <t>ŞCOALA GIMNAZIALĂ "Martin Benedict", sat GALBENI, comuna NICOLAE BĂLCESCU  / PRI, GIM</t>
  </si>
  <si>
    <t>Grădiniţa cu program normal, sat  GALBENI, comuna NICOLAE BĂLCESCU  / PRE</t>
  </si>
  <si>
    <t>ŞCOALA GIMNAZIALĂ NR.1, sat VALEA SEACĂ,  comuna NICOLAE BĂLCESCU,  tel./fax.0234 214333, e mail:  sc1vseacanbalcescu@yahoo.com   / PRE, PRI, GIM/RO/</t>
  </si>
  <si>
    <t>Şcoala primară, sat  LĂRGUŢA, comuna NICOLAE BĂLCESCU / PRI</t>
  </si>
  <si>
    <t>Şcoala primară, sat  BUCHILA, comuna NICOLAE BĂLCESCU / PRI</t>
  </si>
  <si>
    <t>Grădiniţa cu program normal nr.1, sat  VALEA SEACĂ, comuna NICOLAE BĂLCESCU   / PRE</t>
  </si>
  <si>
    <t>Grădiniţa cu program normal, sat  BUCHILA, comuna NICOLAE BĂLCESCU  / PRE</t>
  </si>
  <si>
    <t>ŞCOALA GIMNAZIALĂ, sat TISA SILVESTRI, comuna ODOBEŞTI,  tel./fax.0234 224714, e-mail:tisascoala@gmail.com  / PRE, PRI, GIM/RO/</t>
  </si>
  <si>
    <t>ŞCOALA GIMNAZIALĂ, sat  CIUTUREŞTI , comuna ODOBEŞTI    / PRI, GIM</t>
  </si>
  <si>
    <t>Şcoala primară, sat  ODOBEŞTI, comuna ODOBEŞTI / PRI</t>
  </si>
  <si>
    <t>Grădiniţa cu program normal, sat  ODOBEŞTI, comuna ODOBEŞTI  / PRE</t>
  </si>
  <si>
    <t>Grădiniţa cu program normal, sat  TISA SILVESTRI, comuna ODOBEŞTI  / PRE</t>
  </si>
  <si>
    <t>Grădiniţa cu program normal, sat  CIUTUREŞTI, comuna ODOBEŞTI  / PRE</t>
  </si>
  <si>
    <t>ŞCOALA GIMNAZIALĂ NR.1, sat OITUZ, comuna OITUZ,  nr.197, tel./fax.0234 337133,  e-mail:sgn_oituz2@yahoo.com   / PRE, PRI, GIM/RO/</t>
  </si>
  <si>
    <t>Grădiniţa cu program normal nr.1, nr.195, sat  OITUZ,  comuna OITUZ  / PRE</t>
  </si>
  <si>
    <t>ŞCOALA GIMNAZIALĂ, sat OITUZ,  comuna OITUZ,  Str. Principală nr.90, tel./fax.0234 337017, email:scg_oituz2@yahoo.com, scg_oituz2@gmail.com  / PRE, PRI, GIM/RO/</t>
  </si>
  <si>
    <t>ŞCOALA GIMNAZIALĂ, sat  FERĂSTRĂU, comuna OITUZ  / PRI, GIM</t>
  </si>
  <si>
    <t>Grădiniţa cu program normal nr.2, sat  OITUZ , comuna OITUZ  / PRE</t>
  </si>
  <si>
    <t>Grădiniţa cu program normal nr.3, sat  OITUZ, comuna OITUZ   / PRE</t>
  </si>
  <si>
    <t>Grădiniţa cu program normal, sat  Poiana Sărată, comuna OITUZ  / PRE</t>
  </si>
  <si>
    <t>Grădiniţa cu program normal, sat  FERĂSTRĂU, comuna OITUZ   / PRE</t>
  </si>
  <si>
    <t>Grădiniţa cu program normal, sat   CĂLCÂI, comuna OITUZ  / PRE</t>
  </si>
  <si>
    <t>Grădiniţa cu program normal , sat MARGINEA, comuna OITUZ  / PRE</t>
  </si>
  <si>
    <t>ŞCOALA GIMNAZIALĂ, sat ONCEŞTI, comuna ONCEŞTI,  tel 0234 288618, fax 0234 288622, e-mail:scoala_oncesti@yahoo.com  / PRE, PRI, GIM/RO/</t>
  </si>
  <si>
    <t>Şcoala primară, sat  TARNIŢA, comuna ONCEŞTI, / PRI</t>
  </si>
  <si>
    <t>Şcoala primară, sat  DEALU PERJULUI, comuna ONCEŞTI, / PRI</t>
  </si>
  <si>
    <t>Şcoala primară, sat  BĂRBOASA, comuna ONCEŞTI / PRI</t>
  </si>
  <si>
    <t>Şcoala primară, sat  TAULA, comuna ONCEŞTI / PRI</t>
  </si>
  <si>
    <t>Grădiniţa cu program normal, sat  ONCESTI, comuna ONCEŞTI   / PRE</t>
  </si>
  <si>
    <t>Grădiniţa cu program normal, sat  DEALU PERJULUI, comuna ONCEŞTI  / PRE</t>
  </si>
  <si>
    <t>Grădiniţa cu program normal, sat TARNIŢA, comuna ONCEŞTI  / PRE</t>
  </si>
  <si>
    <t>ŞCOALA GIMNAZIALĂ NR.1, sat ORBENI, comuna ORBENI,  tel./fax. 0234 255506,  e-mail:scoala1orbeni@yahoo.com  / PRE, PRI, GIM/RO/</t>
  </si>
  <si>
    <t>Grădiniţa cu program normal nr.1, sat  ORBENI, comuna ORBENI  / PRE</t>
  </si>
  <si>
    <t>Grădiniţa cu program normal nr.2, sat  ORBENI, comuna ORBENI  / PRE</t>
  </si>
  <si>
    <t>ŞCOALA GIMNAZIALĂ NR.1, sat  SCURTA, comuna ORBENI,  tel./fax. 0234 255620,  e-mail:scoalascurta@yahoo.com   / PRI, GIM</t>
  </si>
  <si>
    <t>Şcoala primară NR.3, sat  SCURTA, comuna ORBENI / PRI</t>
  </si>
  <si>
    <t>Grădiniţa cu program normal nr.1, sat  SCURTA, comuna ORBENI  / PRE</t>
  </si>
  <si>
    <t>Grădiniţa cu program normal nr.2, sat  SCURTA, comuna ORBENI  / PRE</t>
  </si>
  <si>
    <t>ŞCOALA GIMNAZIALĂ,  sat PALANCA, comuna PALANCA, strada Principală nr.94, tel./fax.0234 385014, email:scoala_palanca@yahoo.com  / PRE, PRI, GIM/RO/</t>
  </si>
  <si>
    <t>Şcoala primară, sat  POPOIU, comuna PALANCA / PRI</t>
  </si>
  <si>
    <t>Grădiniţa cu program normal, sat   POPOIU, comuna PALANCA  / PRE</t>
  </si>
  <si>
    <t>Grădiniţa cu program normal, sat  PALANCA, comuna PALANCA, strada Principală nr.94,  / PRE</t>
  </si>
  <si>
    <t>ŞCOALA GIMNAZIALĂ, sat  CIUGHEŞ, comuna PALANCA, tel 0234 385300  / GIM</t>
  </si>
  <si>
    <t>Şcoala primară, sat  LUNCA CIUGHEŞ, comuna PALANCA / PRI</t>
  </si>
  <si>
    <t>Grădiniţa cu program normal, sat   LUNCA CIUGHEŞ, comuna PALANCA  / PRE</t>
  </si>
  <si>
    <t>Grădiniţa cu program normal , sat  CIUGHEŞ, comuna PALANCA  / PRE</t>
  </si>
  <si>
    <t>ŞCOALA GIMNAZIALĂ NR.1,   sat PÎNCEŞTI, comuna PÎNCEŞTI, strada Principală nr.54, tel./fax 0234 288152, e-mail:scoala1pincesti@yahoo.com  / PRE, PRI, GIM/RO/</t>
  </si>
  <si>
    <t>ŞCOALA GIMNAZIALĂ, sat  FULGERIŞ, comuna PÎNCEŞTI, strada Principală nr.5, tel 0234 288085     / PRI, GIM</t>
  </si>
  <si>
    <t>Grădiniţa cu program normal nr.1, sat  PÎNCEŞTI, comuna PÎNCEŞTI, strada Principală nr.54      / PRE</t>
  </si>
  <si>
    <t>Grădiniţa cu program normal nr.2, sat  PÎNCEŞTI, comuna PÎNCEŞTI, strada Principală nr.130        / PRE</t>
  </si>
  <si>
    <t>Grădiniţa cu program normal nr.3 sat  PÎNCEŞTI, comuna PÎNCEŞTI , strada Principală nr.64       / PRE</t>
  </si>
  <si>
    <t>Grădiniţa cu program normal sat FULGERIŞ, comuna PÎNCEŞTI, strada Principală nr.5       / PRE</t>
  </si>
  <si>
    <t>ŞCOALA GIMNAZIALĂ,  sat  PETREŞTI, comuna PÎNCEŞTI, strada Principală nr.59, tel. 0234 288184        / GIM</t>
  </si>
  <si>
    <t>Şcoala primară, sat  SOCI  comuna PÎNCEŞTI,  strada Principală nr.8, tel.0234 288325        / PRI</t>
  </si>
  <si>
    <t>Grădiniţa cu program normal, sat  SOCI, comuna PÎNCEŞTI, strada Principală nr.8       / PRE</t>
  </si>
  <si>
    <t>Grădiniţa cu program normal,  sat  PETREŞTI, comuna PÎNCEŞTI, strada Principală nr.59     / PRE</t>
  </si>
  <si>
    <t>ŞCOALA GIMNAZIALĂ, sat PARAVA, comuna PARAVA,  tel./fax. 0234 252221, e-mail:sc.parava@yahoo.com  / PRE, PRI, GIM/RO/</t>
  </si>
  <si>
    <t>Şcoala primară, sat  DRĂGUŞANI, comuna PARAVA, tel. 0234 252272 / PRI</t>
  </si>
  <si>
    <t>Grădiniţa cu program normal, sat  PARAVA, comuna PARAVA   / PRE</t>
  </si>
  <si>
    <t>Grădiniţa cu program normal , sat DRĂGUŞANI, comuna PARAVA  / PRE</t>
  </si>
  <si>
    <t>ŞCOALA GIMNAZIALĂ, sat  RĂDOAIA, comuna PARAVA  / PRI, GIM</t>
  </si>
  <si>
    <t>Grădiniţa cu program normal, sat  RĂDOAIA, comuna PARAVA  / PRE</t>
  </si>
  <si>
    <t>LICEUL TEHNOLOGIC  "Georgeta J.Cancicov", sat PARINCEA, comuna PARINCEA, tel: 0234 226678; 0234 226503,  e-mail: cdi_parincea@yahoo.com   / PRE, PRI, GIM, LIC TEH, PROF/RO/</t>
  </si>
  <si>
    <t>ŞCOALA GIMNAZIALĂ, sat  VLADNIC, comuna PARINCEA  / PRI, GIM</t>
  </si>
  <si>
    <t>Şcoala primară, sat  BARNA, comuna PARINCEA / PRI</t>
  </si>
  <si>
    <t>Şcoala primară, sat  NĂNEŞTI, comuna PARINCEA / PRI</t>
  </si>
  <si>
    <t>Şcoala primară, sat  VĂLENI, comuna PARINCEA     / PRI</t>
  </si>
  <si>
    <t>Grădiniţa cu program normal, sat   PARINCEA, comuna PARINCEA  / PRE</t>
  </si>
  <si>
    <t>Grădiniţa cu program normal, sat   BARNA, comuna PARINCEA  / PRE</t>
  </si>
  <si>
    <t>Grădiniţa cu program normal, sat  VĂLENI , comuna PARINCEA   / PRE</t>
  </si>
  <si>
    <t>Grădiniţa cu program normal nr.1, sat  VLADNIC, comuna PARINCEA  / PRE</t>
  </si>
  <si>
    <t>Grădiniţa cu program normal nr.2, sat  VLADNIC, comuna PARINCEA  / PRE</t>
  </si>
  <si>
    <t>Grădiniţa cu program normal, sat   NĂNEŞTI, comuna PARINCEA  / PRE</t>
  </si>
  <si>
    <t>ŞCOALA GIMNAZIALĂ "Vasile Gh.Radu",  sat SATU-NOU, comuna PÎRGĂREŞTI, strada Bujorului nr.109,el: 0234 347576,  e-mail: sam_satu_nou@yahoo.com  / PRE, PRI, GIM/RO/</t>
  </si>
  <si>
    <t>Grădiniţa cu program normal, sat  SATU-NOU, comuna PÎRGĂREŞTI  / PRE</t>
  </si>
  <si>
    <t>ŞCOALA GIMNAZIALĂ "Constantin Muşat", sat  NICOREŞTI , comuna PÎRGĂREŞTI   / PRI, GIM</t>
  </si>
  <si>
    <t>Grădiniţa cu program normal , sat NICOREŞTI, comuna PÎRGĂREŞTI  / PRE</t>
  </si>
  <si>
    <t>Grădiniţa cu program normal, sat  BAHNA, comuna PÎRGĂREŞTI  / PRE</t>
  </si>
  <si>
    <t>ŞCOALA GIMNAZIALĂ "Dumitru Mărtinaş", strada Mărului nr. 242, sat  PÎRGĂREŞTI, comuna PÎRGĂREŞTI,  tel. 0234 347584,  e-mail:scoalpirgaresti@yahoo.com  / PRI, GIM</t>
  </si>
  <si>
    <t>Grădiniţa cu program normal, sat   PÎRGĂREŞTI, comuna PÎRGĂREŞTI, strada Mărului nr.242  / PRE</t>
  </si>
  <si>
    <t>Grădiniţa cu program normal , sat  PÂRÂU BOGHII, comuna PÎRGĂREŞTI, strada Vânători  / PRE</t>
  </si>
  <si>
    <t>ŞCOALA GIMNAZIALĂ, sat PÎRJOL, comuna PÎRJOL, tel:0234 384042,  e-mail: scoala.pirjol@yahoo.com  / PRE, PRI, GIM/RO/</t>
  </si>
  <si>
    <t>ŞCOALA GIMNAZIALĂ, sat  BĂHNAŞENI, comuna PÎRJOL, tel. 0234 387803    / PRE, PRI, GIM</t>
  </si>
  <si>
    <t>ŞCOALA GIMNAZIALĂ, sat PUSTIANA, comuna PÎRJOL, tel:0234 384524,  e-mail: scoala.pustiana@yahoo.com     / PRE, PRI, GIM</t>
  </si>
  <si>
    <t>ŞCOALA GIMNAZIALĂ, sat  TĂRÂŢA, comuna PÎRJOL  / PRE, PRI, GIM</t>
  </si>
  <si>
    <t>Şcoala primară, sat CÎMPENI, comuna PÎRJOL / PRE, PRI</t>
  </si>
  <si>
    <t>ŞCOALA GIMNAZIALĂ,  sat PLOPANA, comuna PLOPANA, tel./fax.0234 220013,  e-mail: scoala_plopana@yahoo.com    / PRE, PRI, GIM/RO/</t>
  </si>
  <si>
    <t>Şcoala primară, sat FUNDU TUTOVEI, comuna PLOPANA / PRI</t>
  </si>
  <si>
    <t>Grădiniţa cu program normal, sat  PLOPANA, comuna PLOPANA  / PRE</t>
  </si>
  <si>
    <t>Grădiniţa cu program normal, sat  FUNDU TUTOVEI, comuna PLOPANA  / PRE</t>
  </si>
  <si>
    <t>ŞCOALA GIMNAZIALĂ, sat  RUSENII-RĂZEŞI, comuna PLOPANA,  tel./fax.0234 220062,  e-mail:scoalaruseniirazesi@yahoo.com  / PRI, GIM</t>
  </si>
  <si>
    <t>Şcoala primară, sat  STRĂMINOASA, comuna PLOPANA / PRI</t>
  </si>
  <si>
    <t>Şcoala primară, sat  BUDEŞTI, comuna PLOPANA / PRI</t>
  </si>
  <si>
    <t>Grădiniţa cu program normal, sat  RUSENII-RĂZEŞI, comuna PLOPANA  / PRE</t>
  </si>
  <si>
    <t>Grădiniţa cu program normal, sat   STRĂMINOASA, comuna PLOPANA  / PRE</t>
  </si>
  <si>
    <t>Grădiniţa cu program normal, sat   BUDEŞTI, comuna PLOPANA  / PRE</t>
  </si>
  <si>
    <t>ŞCOALA GIMNAZIALĂ "General Nicolae Şova", sat PODURI, comuna PODURI, tel 0234 369056,  e-mail: sampoduri@yahoo.com    / PRE, PRI, GIM/RO/</t>
  </si>
  <si>
    <t>Grădiniţa cu program normal nr.1, sat  Poduri, comuna PODURI  / PRE</t>
  </si>
  <si>
    <t>Grădiniţa cu program normal nr.1, sat  Prohozesti , comuna PODURI  / PRE</t>
  </si>
  <si>
    <t>Şcoala primară, sat Valea Şoşii/ comuna PODURI  /PRI</t>
  </si>
  <si>
    <t>ŞCOALA GIMNAZIALĂ, sat BUCŞEŞTI, comuna PODURI,  tel./fax.0234 369617, e-mail:scoala_bucsesti@yahoo.com     / PRE, PRI, GIM/RO/</t>
  </si>
  <si>
    <t>ŞCOALA GIMNAZIALĂ NR.1, sat  CERNU , comuna PODURI , tel 0234 369600   / PRI, GIM</t>
  </si>
  <si>
    <t>Grădiniţa cu program normal nr.2, sat  Bucşeşti , comuna PODURI  / PRE</t>
  </si>
  <si>
    <t>Grădiniţa cu program normal nr.1, sat  CERNU, comuna PODURI  / PRE</t>
  </si>
  <si>
    <t>LICEUL TEHNOLOGIC "AL. VLAHUŢĂ",  comuna PODU TURCULUI, tel: 0234 289725, str.Tudor Vladimirescu nr.95, fax: 0234 289503,  e-mail: liceupoduturcului@yahoo.com   /  PRE, PRI, GIM, LIC TEH, LIC TEO, PROF/RO/</t>
  </si>
  <si>
    <t>Şcoala primară, sat  SÎRBI , comuna PODU TURCULUI    / PRE, PRI</t>
  </si>
  <si>
    <t>Şcoala primară, sat  CĂBEŞTI, comuna PODU TURCULUI    / PRE, PRI</t>
  </si>
  <si>
    <t>Şcoala primară NR.2, sat  PODU TURCULUI , comuna PODU TURCULUI    / PRE, PRI</t>
  </si>
  <si>
    <t>Şcoala primară NR.3, sat  PODU TURCULUI, comuna PODU TURCULUI    / PRE</t>
  </si>
  <si>
    <t>Grădiniţa cu program normal, sat  LEHANCEA, comuna PODU TURCULUI  / PRE</t>
  </si>
  <si>
    <t>ŞCOALA GIMNAZIALĂ "GHEORGHE AVRAMESCU", sat  comuna PRĂJEŞTI,  tel./fax.0234 222116, e-mail:scoala.prajesti@gmail.com  / PRE, PRI, GIM/RO/</t>
  </si>
  <si>
    <t>Grădiniţa cu program normal, sat   PRĂJEŞTI, comuna PRĂJEŞTI    / PRE</t>
  </si>
  <si>
    <t>ŞCOALA GIMNAZIALĂ, sat RĂCĂCIUNI, comuna RĂCĂCIUNI,  tel./fax.0234 251252, email:samracaciuni@gmail.com  / PRE, PRI, GIM/RO/</t>
  </si>
  <si>
    <t>ŞCOALA GIMNAZIALĂ , sat GÎŞTENI, comuna RĂCĂCIUNI, tel 0234 251597  / PRI, GIM</t>
  </si>
  <si>
    <t>Şcoala primară NR.2, sat  RĂCĂCIUNI, comuna RĂCĂCIUNI  / PRI</t>
  </si>
  <si>
    <t>Grădiniţa cu program normal, sat   GÎŞTENI, comuna RĂCĂCIUNI, tel 0234 251597  / PRE</t>
  </si>
  <si>
    <t>Grădiniţa cu program normal , sat  RĂCĂCIUNI, comuna RĂCĂCIUNI  / PRE</t>
  </si>
  <si>
    <t>INSPECTORATUL ŞCOLAR JUDEŢEAN BACĂU</t>
  </si>
  <si>
    <t>unităților de învățământ preuniversitar de stat cu personalitate juridică care va  funcționa în anul școlar 2015 -2016</t>
  </si>
  <si>
    <t>I. ÎNVĂŢĂMÂNT DE MASĂ</t>
  </si>
  <si>
    <t>Nr.crt</t>
  </si>
  <si>
    <t>Mediul de rezidență</t>
  </si>
  <si>
    <t>STRUCTURA ARONDATĂ (AR)/NIVELURI DE ÎNV./LOCALITATE</t>
  </si>
  <si>
    <t>urban</t>
  </si>
  <si>
    <t>ŞCOALA GIMNAZIALĂ "OCTAVIAN  VOICU", municipiul Bacău, str. Bicaz nr.17, tel/fax 0234 552061,  e-mail:scoala1bacau@yahoo.com /PRE, PRI, GIM/RO/</t>
  </si>
  <si>
    <t/>
  </si>
  <si>
    <t>GRĂDINIŢA CU PROGRAM NORMAL NR.1,  municipiul BACĂU, str. Ciprian Porumbescu nr.5  / PRE</t>
  </si>
  <si>
    <t>GRĂDINIŢA CU PROGRAM NORMAL NR.34,  municipiul BACĂU, str. Republicii nr.45  / PRE</t>
  </si>
  <si>
    <t>GRĂDINIŢA CU PROGRAM PRELUNGIT "Dumbrava minunată",
 municipiul Bacău, str. Bicaz nr.17,  tel./fax. 0234 556894,  e-mail:gradinita32bc@yahoo.com  / PRE</t>
  </si>
  <si>
    <t>ŞCOALA GIMNAZIALĂ "CONSTANTIN PLATON", municipiul Bacău, str. 9 Mai nr. 64, tel./fax. 0234 510436, e-mail: scoala_platon_bacau_2007@yahoo.com /PRE, PRI, GIM/RO</t>
  </si>
  <si>
    <t>GRĂDINIŢA CU PROGRAM NORMAL NR.2,  municipiul   BACAU,str. 9 Mai nr. 64  / PRE</t>
  </si>
  <si>
    <t>GRĂDINIŢA CU PROGRAM PRELUNGIT NR.33,
 municipiul Bacău, str. Alexandru cel Bun nr.10, tel. 0234 532080, fax. 0234 533587,  e-mail:gradinita_nr33@yahoo.com  / PRE</t>
  </si>
  <si>
    <t>GRĂDINIŢA CU PROGRAM NORMAL" Violeta",  municipiul BACAU, str. Valea Albă nr.4  / PRE</t>
  </si>
  <si>
    <t>ŞCOALA GIMNAZIALĂ "ALEXANDRU CEL BUN", municipiul Bacău, str. Ioniţă Sandu Sturza nr. 80, tel./fax. 0234 514706,  e-mail: alecelbun@yahoo.com /PRE, PRI, GIM/RO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</si>
  <si>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</t>
  </si>
  <si>
    <t>GRĂDINIŢA CU PROGRAM PRELUNGIT "Raza de soare",
 municipiul Bacău, str. Costachi Negri nr.1,  tel./fax. 0234 545990,  e-mail:gradinitanr35.bacau@yahoo.com  / PRE</t>
  </si>
  <si>
    <t>ŞCOALA GIMNAZIALĂ "GEORGETA MIRCEA CANCICOV", municipiul Bacău,  str. Prieteniei nr.73, tel./fax.0234 546111,  e-mail:cancicovbc@yahoo.com /PRE, PRI, GIM</t>
  </si>
  <si>
    <t>GRĂDINIŢA CU PROGRAM NORMAL NR.4,  municipiul BACAU,str. Prieteniei nr.73  / PRE</t>
  </si>
  <si>
    <t>ŞCOALA GIMNAZIALĂ "Dr. Alexandru Şafran",  municipiul Bacău, str. Henri Coandă nr.1, tel./fax.0234 552935,  e-mail: scoalasafranbacau@yahoo.ro  / PRE, PRI, GIM/RO/</t>
  </si>
  <si>
    <t>GRĂDINIŢA CU PROGRAM NORMAL NR.15,  municipiul   BACĂU,str. H. Coandă nr.1  / PRE</t>
  </si>
  <si>
    <t>GRĂDINIŢA CU PROGRAM PRELUNGIT NR.24,
 municipiul Bacău, str. Aviatorilor nr.6,  tel./fax.0234 575779,  e-mail:gradinita24bacau@yahoo.com  / PRE</t>
  </si>
  <si>
    <t>ŞCOALA GIMNAZIALĂ "ALECU RUSSO",  municipiul Bacău, str. Alecu Russo nr. 5, tel./fax.0234 513383,  e-mail: scoalaalrusso@yahoo.com  / PRE, PRI, GIM/RO/</t>
  </si>
  <si>
    <t>GRĂDINIŢA CU PROGRAM NORMAL NR.16, municipiul Bacău, str. Alecu Russo nr. 5  / PRE</t>
  </si>
  <si>
    <t>GRĂDINIŢA CU PROGRAM PRELUNGIT NR.30,  municipiul BACĂU, str. Alecu Russo nr.23, 0234556078  / PRE</t>
  </si>
  <si>
    <t>GRĂDINIŢA CU PROGRAM PRELUNGIT NR.27, municipiul BACĂU, str. Alecu Russo nr.59, tel. 0234 553583  / PRE</t>
  </si>
  <si>
    <t>ŞCOALA GIMNAZIALĂ "SPIRU HARET",  municipiul Bacău, str. V.Alecsandri nr.14, tel./fax.0234 510441,  e-mail: haretiana2013@yahoo.ro   /PRE, PRI, GIM/RO/</t>
  </si>
  <si>
    <t>ŞCOALA GIMNAZIALĂ "ALEXANDRU IOAN CUZA",  municipiul Bacău, str. Oituz nr.14, tel.0234 514703, FAX 0234 515667 e-mail: scoalacuzabc@yahoo.com  / PRE, PRI, GIM/RO/</t>
  </si>
  <si>
    <t>COLEGIUL NAŢIONAL PEDAGOGIC "ŞTEFAN CEL MARE",  municipiul Bacău,
str. Spiru Haret nr.6 ,tel/fax: 0234 570582, 570364 ,  e-mail: secretariatpedagogicbacau@gmail.com   / PRE, PRI, GIM, LIC TEO, LIC VOC/RO/</t>
  </si>
  <si>
    <t>GRĂDINIŢA CU PROGRAM PRELUNGIT NR.19,  municipiul BACÅU , str. Spiru Haret nr.6  / PRE</t>
  </si>
  <si>
    <t>GRĂDINIŢA CU PROGRAM NORMAL NR.10,  municipiul  BACAU,str. Spiru Haret nr.6  / PRE</t>
  </si>
  <si>
    <t>COLEGIUL NAŢIONAL "FERDINAND I", municipiul  Bacău,
str. George Bacovia nr. 45, tel: 0234 513565, fax:0234 513020,  e-mail: ferdinandbc@yahoo.com, ferdinand@k.ro  / PRI, GIM, LIC TEO/RO/</t>
  </si>
  <si>
    <t>COLEGIUL NAŢIONAL "VASILE ALECSANDRI", municipiul  Bacău,
str. Vasile Alecsandri nr.37, tel. 0234 512607, fax:0234 510913,  e-mail: cnva_bacau@yahoo.com/ GIM, LIC TEO/RO/</t>
  </si>
  <si>
    <t>COLEGIUL NAŢIONAL DE ARTĂ "GEORGE APOSTU",  municipiul Bacău,
str. Războieni nr.24,tel.0234 512753,liceuldeartabacau@yahoo.com  / PRE, PRI, PRI/AR, GIM/AR, LIC VOC/AR/RO/</t>
  </si>
  <si>
    <t>GRĂDINIŢA CU PROGRAM PRELUNGIT NR.12, municipiul Bacău, str. 9 Mai nr.11, tel. 0234 515147  / PRE</t>
  </si>
  <si>
    <t>GRĂDINIŢA CU PROGRAM NORMAL "Spiru Haret", municipiul BACĂU, str. Trotuş nr.6  / PRE</t>
  </si>
  <si>
    <t>COLEGIUL NAŢIONAL "GHEORGHE VRĂNCEANU",  municipiul Bacău, str. Lucreţiu Pătrăşcanu nr. 30, tel:0334405941,  e-mail: cnghvranceanu@yahoo.co.uk  / GIM, LIC TEO/RO/</t>
  </si>
  <si>
    <t>COLEGIUL TEHNIC "DUMITRU MANGERON",  municipiul Bacău, str. Aeroportului nr.5, tel.0234575358, fax 0234 575365, mangeron2002@yahoo.com / PRE, PRI, GIM, LIC TEH,  PROF, POS/RO/</t>
  </si>
  <si>
    <t>ŞCOALA GIMNAZIALĂ "ION LUCA",  municipiul Bacău,  str. Alecu Russo nr.37,  tel./fax.0234 574642, scoalaionlucabc@yahoo.com  / PRI, GIM</t>
  </si>
  <si>
    <t>GRĂDINIŢA CU PROGRAM PRELUNGIT "Letea",  municipiul BACÅU , str. Letea nr.17  / PRE</t>
  </si>
  <si>
    <t>GRĂDINIŢA CU PROGRAM NORMAL NR.20,  municipiul   BACAU,str. Alecu Russo nr.37  / PRE</t>
  </si>
  <si>
    <t>COLEGIUL " HENRI COANDĂ",  municipiul Bacău, str. Condorilor nr.8, tel:0234 557223, fax:0234 556900,  e-mail: hcoandabacau@gmail.com  / LIC TEO/RO/</t>
  </si>
  <si>
    <t>COLEGIUL TEHNIC "ION BORCEA", oraş BUHUŞI, str. Tineretului nr.3, tel/fax: 0234 261273;261925,  e-mail: ionborcea@yahoo.com  / LIC TEH, LIC TEO/RO/</t>
  </si>
  <si>
    <t>ŞCOALA GIMNAZIALĂ "Ciprian Porumbescu", oraş COMĂNEŞTI, str. Republicii nr.86, tel.0234 374264, fax 0234 374267,  e-mail: scoalanr1comanesti@yahoo.com / PRE, PRI, GIM/RO/</t>
  </si>
  <si>
    <t>Şcoala primară NR. 6, oraş  COMĂNEŞTI, str. Cireşoaia nr.66 / PRI</t>
  </si>
  <si>
    <t>GRĂDINIŢA CU PROGRAM NORMAL NR.1, oraş  COMANEŞTI, str. Republicii nr.86  / PRE</t>
  </si>
  <si>
    <t>GRĂDINIŢA CU PROGRAM PRELUNGIT "Crai Nou",
oraş COMĂNEŞTI, str. Liceului nr.2 bis, tel. 0234 374269 /PRE</t>
  </si>
  <si>
    <t>GRĂDINIŢA CU PROGRAM NORMAL NR.6, oraş COMANEŞTI, str. Cireşoaia nr.66  / PRE</t>
  </si>
  <si>
    <t>ŞCOALA GIMNAZIALĂ "Costachi S.Ciocan", oraş COMĂNEŞTI, str. Petru Rareş nr.45, tel./fax.0234 374492, e-mail:scoala5_comanesti@yahoo.com  / PRE, PRI, GIM/RO/</t>
  </si>
  <si>
    <t>Şcoala primară NR. 5 biss, oraş  COMĂNEŞTI , str. Libertăţii nr.86 / PRI</t>
  </si>
  <si>
    <t>GRĂDINIŢA CU PROGRAM NORMAL NR.5 biss, oraş COMĂNEŞTI, str. Libertăţii nr.80  / PRE</t>
  </si>
  <si>
    <t>GRĂDINIŢA CU PROGRAM NORMAL NR.5, oraş  COMĂNESTI, str. Minerului 15 / PRE</t>
  </si>
  <si>
    <t>ŞCOALA GIMNAZIALĂ "Liviu Rebreanu", oraş COMĂNEŞTI, str. Speranţei nr.11, tel./fax.0234374270,sc7comanesti@gmail.com   / PRE, PRI, GIM/RO/</t>
  </si>
  <si>
    <t>ŞCOALA GIMNAZIALĂ NR. 4, oraş   COMĂNEŞTI, str. Şoimului nr. 35    / PRI, GIM</t>
  </si>
  <si>
    <t>GRĂDINIŢA CU PROGRAM NORMAL NR.4, oraş  COMANESTI, str. Şoimului nr. 35  / PRE</t>
  </si>
  <si>
    <t>GRĂDINIŢA CU PROGRAM NORMAL NR.9, oraş COMĂNEŞTI, str. Gârlei nr.25/27  / PRE</t>
  </si>
  <si>
    <t>GRĂDINIŢA CU PROGRAM PRELUNGIT "Dumbrava Minunată", oraş COMĂNEŞTI, str. Gării nr.11, tel. 0234 370766,  / PRE</t>
  </si>
  <si>
    <t>COLEGIUL TEHNIC "DIMITRIE GHIKA", oraş COMĂNEŞTI, str. Liceului nr.1, tel/fax.0234 374621, 0234 374300, e-mail: dghika_comanesti@yahoo.com  /PRE, PRI, GIM, LIC TEH, LIC TEO, PROF/RO/</t>
  </si>
  <si>
    <t>ŞCOALA GIMNAZIALĂ "DIMITRIE GHICA", oraş COMĂNEŞTI, str. Liceului nr.4,  tel./fax.0234 374263   / PRI, GIM</t>
  </si>
  <si>
    <t>GRĂDINIŢA CU PROGRAM NORMAL Nr. 2, oraş COMĂNEŞTI, str. Liceului nr.4  / PRE</t>
  </si>
  <si>
    <t>LICEUL TEHNOLOGIC, oraş DĂRMĂNEŞTI, str. Muncii nr.11, tel./fax 0234 356646,   e-mail: grupscolardarmanesti@yahoo.com, grup.sc.darmanesti@gmail.com  / PRE, PRI, GIM, LIC TEH, LIC TEO, PROF/RO/</t>
  </si>
  <si>
    <t>GRĂDINIŢA CU PROGRAM NORMAL NR.1, oraşul DĂRMĂNEŞTI, str. Popasului nr.8  / PRE</t>
  </si>
  <si>
    <t>ŞCOALA GIMNAZIALĂ NR.3, oraş DĂRMĂNEŞTI, str. Tineretului nr.1, tel./fax.0234 356558,  e-mail: scoala3darmanesti@gmail.com  / PRE, PRI, GIM/RO/</t>
  </si>
  <si>
    <t>GRĂDINIŢA CU PROGRAM NORMAL NR.3, oraş DĂRMĂNEŞTI, str. Tineretului nr.1  / PRE</t>
  </si>
  <si>
    <t>ŞCOALA GIMNAZIALĂ NR.1, oraşul DĂRMĂNEŞTI, str. Valea Uzului nr. 319, tel/fax: 0234 356146,  e-mail: scoala1darmanesti@yahoo.com /PRI, GIM</t>
  </si>
  <si>
    <t>GRĂDINIŢA CU PROGRAM NORMAL nr.1 bis, oraşul DĂRMĂNEŞTI, str. Valea Uzului nr. 319  / PRE</t>
  </si>
  <si>
    <t>ŞCOALA GIMNAZIALĂ NR.2, oraş DĂRMĂNEŞTI, str. Chimiei nr.62, tel/fax: 0234 356595,  e-mail: scoala2_darmanesti@yahoo.com  / PRE, PRI, GIM/RO/</t>
  </si>
  <si>
    <t>Grădiniţa cu program normal Nr.2, sat   ROŞIORI, comuna ROŞIORI  / PRE</t>
  </si>
  <si>
    <t>ŞCOALA GIMNAZIALĂ NR.1, sat SĂNDULENI, comuna SĂNDULENI,  tel./fax.0234 335021, e-mail:scoalasanduleni@yahoo.com  / PRE, PRI, GIM/RO/</t>
  </si>
  <si>
    <t>ŞCOALA GIMNAZIALĂ NR.1, sat  VERŞEŞTI, comuna SĂNDULENI, tel. 0234 355021  / PRI, GIM</t>
  </si>
  <si>
    <t>ŞCOALA GIMNAZIALĂ, sat  COMAN, comuna SĂNDULENI  / PRI, GIM</t>
  </si>
  <si>
    <t>Şcoala primară, sat  STUFU, comuna SĂNDULENI   / PRI</t>
  </si>
  <si>
    <t>Şcoala primară nr.2, sat VERŞEŞTI, comuna SĂNDULENI / PRI</t>
  </si>
  <si>
    <t>Grădiniţa cu program normal, sat  STUFU, comuna SĂNDULENI  / PRE</t>
  </si>
  <si>
    <t>Grădiniţa cu program normal nr.1, sat  VERŞEŞTI, comuna SĂNDULENI  / PRE</t>
  </si>
  <si>
    <t>Grădiniţa cu program normal NR.2, sat  VERŞEŞTI, comuna SĂNDULENI  / PRE</t>
  </si>
  <si>
    <t>Grădiniţa cu program normal NR.1, sat SĂNDULENI, comuna SĂNDULENI  / PRE</t>
  </si>
  <si>
    <t>Grădiniţa cu program normal, sat  COMAN, comuna SĂNDULENI  / PRE</t>
  </si>
  <si>
    <t>ŞCOALA GIMNAZIALĂ NR.1, sat SĂRATA, comuna SĂRATA,  tel./fax.0234 214838, email:scoalasaratabc@yahoo.com  / PRE, PRI, GIM/RO/</t>
  </si>
  <si>
    <t>Grădiniţa cu program normal nr.1, sat  SĂRATA , comuna SĂRATA  / PRE</t>
  </si>
  <si>
    <t>Grădiniţa cu program normal  nr.2, sat  SĂRATA, comuna SĂRATA   / PRE</t>
  </si>
  <si>
    <t>Grădiniţa cu program normal  nr.3, sat  SĂRATA, comuna SĂRATA   / PRE</t>
  </si>
  <si>
    <t>ŞCOALA GIMNAZIALĂ, sat SASCUT, comuna SASCUT, tel./fax.0234 280433,  e-mail:scoalasascut@yahoo.com  / PRE, PRI, GIM/RO/</t>
  </si>
  <si>
    <t>Şcoala primară, sat  BEREŞTI , comuna SASCUT / PRI</t>
  </si>
  <si>
    <t>Grădiniţa cu program normal, sat BEREŞTI , comuna SASCUT  / PRE</t>
  </si>
  <si>
    <t>Grădiniţa cu program normal, sat  SASCUT, comuna SASCUT  / PRE</t>
  </si>
  <si>
    <t>Grădiniţa cu program prelungit, sat  SASCUT, comuna SASCUT  / PRE</t>
  </si>
  <si>
    <t>ŞCOALA GIMNAZIALĂ, sat  SASCUT-SAT, comuna SASCUT   / PRI, GIM</t>
  </si>
  <si>
    <t>Grădiniţa cu program normal  nr.1, sat  SASCUT-SAT, comuna SASCUT  / PRE</t>
  </si>
  <si>
    <t>Grădiniţa cu program normal nr.2, sat  Sascut-sat , comuna SASCUT  / PRE</t>
  </si>
  <si>
    <t>ŞCOALA GIMNAZIALĂ , sat  PĂNCEŞTI, comuna SASCUT   / PRI, GIM</t>
  </si>
  <si>
    <t>Grădiniţa cu program normal NR.1, sat  PĂNCEŞTI, comuna SASCUT  / PRE</t>
  </si>
  <si>
    <t>Grădiniţa cu program normal NR.2, sat  PĂNCEŞTI, comuna SASCUT  / PRE</t>
  </si>
  <si>
    <t>ŞCOALA GIMNAZIALĂ "Ioniţă Sandu Sturdza", sat SĂUCEŞTI , comuna SĂUCEŞTI, Str. 1 Decembrie nr.135, tel./fax. 0234 215338, e-mail:scoalaissturdza@gmail.com / PRE, PRI, GIM/RO/</t>
  </si>
  <si>
    <t>ŞCOALA GIMNAZIALĂ, sat SIRETU, comuna SĂUCEŞTI  / PRI, GIM</t>
  </si>
  <si>
    <t>Şcoala primară, sat  BOGDAN-VODĂ, comuna SĂUCEŞTI / PRI</t>
  </si>
  <si>
    <t>Şcoala primară, sat SCHINENI, comuna SĂUCEŞTI / PRI</t>
  </si>
  <si>
    <t>Şcoala primară, sat  ŞERBEŞTI, comuna SĂUCEŞTI / PRI</t>
  </si>
  <si>
    <t>Grădiniţa cu program normal, sat  BOGDAN-VODĂ, comuna SĂUCEŞTI  / PRE</t>
  </si>
  <si>
    <t>Grădiniţa cu program normal , sat SCHINENI, comuna SĂUCEŞTI  / PRE</t>
  </si>
  <si>
    <t>Grădiniţa cu program normal , sat SĂUCEŞTI , comuna SĂUCEŞTI  / PRE</t>
  </si>
  <si>
    <t>Grădiniţa cu program normal, sat  SIRETU, comuna SĂUCEŞTI  / PRE</t>
  </si>
  <si>
    <t>Grădiniţa cu program normal , sat  ŞERBEŞTI, comuna SĂUCEŞTI  / PRE</t>
  </si>
  <si>
    <t>ŞCOALA GIMNAZIALĂ, sat SCORŢENI, comuna SCORŢENI,  tel./fax.0234 354511, e-mail:scoalascorteni@yahoo.com  / PRE, PRI, GIM/RO/</t>
  </si>
  <si>
    <t>Grădiniţa cu program normal, sat   GRIGORENI, comuna SCORŢENI  / PRE</t>
  </si>
  <si>
    <t>ŞCOALA GIMNAZIALĂ, sat SECUIENI, comuna SECUIENI,  tel./fax.0234 223091,  e-mail:secuieniscoala@yahoo.com  / PRE, PRI, GIM/RO/</t>
  </si>
  <si>
    <t>Grădiniţa cu program normal, sat TĂTĂRĂŞTI, comuna TĂTĂRĂŞTI  / PRE</t>
  </si>
  <si>
    <t>Grădiniţa cu program normal, sat   DRĂGEŞTI, comuna TĂTĂRĂŞTI  / PRE</t>
  </si>
  <si>
    <t>Grădiniţa cu program normal, sat   CORNII DE SUS, comuna TĂTĂRĂŞTI  / PRE</t>
  </si>
  <si>
    <t>ŞCOALA GIMNAZIALĂ, sat TRAIAN, comuna TRAIAN,  tel.0234 221031 , fax. 0334816149,  e-mail:scoalatraianbacau@yahoo.com  / PRE, PRI, GIM/RO/</t>
  </si>
  <si>
    <t>Şcoala primară, sat  ZĂPODIA, comuna TRAIAN / PRI</t>
  </si>
  <si>
    <t>Şcoala primară, sat  BOGDĂNEŞTI, comuna TRAIAN / PRI</t>
  </si>
  <si>
    <t>Grădiniţa cu program normal, sat TRAIAN , comuna TRAIAN   / PRE</t>
  </si>
  <si>
    <t>Grădiniţa cu program normal, sat BOGDĂNEŞTI, comuna TRAIAN  / PRE</t>
  </si>
  <si>
    <t>Grădiniţa cu program normal, sat   ZĂPODIA, comuna TRAIAN  / PRE</t>
  </si>
  <si>
    <t>ŞCOALA GIMNAZIALĂ, sat UNGURENI, comuna UNGURENI, tel./fax. 0234 227008,  e-mail:scoala_ungureni_bacau@yahoo.com  / PRE, PRI, GIM/RO/</t>
  </si>
  <si>
    <t>ŞCOALA GIMNAZIALĂ "PAVEL SAVIN", sat   BIBIREŞTI , comuna UNGURENI, tel. 0234 227583  / PRI, GIM</t>
  </si>
  <si>
    <t>Şcoala primară NR.2, sat  BIBIREŞTI, comuna UNGURENI, tel. 0234  227594 / PRI</t>
  </si>
  <si>
    <t>Grădiniţa cu program normal, sat UNGURENI, comuna UNGURENI  / PRE</t>
  </si>
  <si>
    <t>Grădiniţa cu program normal nr.2, sat  BIBIREŞTI , comuna UNGURENI  / PRE</t>
  </si>
  <si>
    <t>ŞCOALA GIMNAZIALĂ , sat VIFORENI , comuna UNGURENI , tel 0234 227339  / PRI, GIM</t>
  </si>
  <si>
    <t>ŞCOALA GIMNAZIALĂ, sat  BOTEŞTI , comuna UNGURENI, tel. 0234 227302  / PRI, GIM</t>
  </si>
  <si>
    <t>Şcoala primară , sat GÂRLA ANEI , comuna UNGURENI               / PRI</t>
  </si>
  <si>
    <t>Şcoala primară , sat BĂRTĂSEŞTI, comuna UNGURENI / PRI</t>
  </si>
  <si>
    <t>Grădiniţa cu program normal, sat  BOTEŞTI, comuna UNGURENI  / PRE</t>
  </si>
  <si>
    <t>Grădiniţa cu program normal, sat  BĂRTĂSEŞTI, comuna UNGURENI  / PRE</t>
  </si>
  <si>
    <t>Grădiniţa cu program normal , sat GÂRLA ANEI, comuna UNGURENI  / PRE</t>
  </si>
  <si>
    <t>Grădiniţa cu program normal , sat  VIFORENI, comuna UNGURENI  / PRE</t>
  </si>
  <si>
    <t>ŞCOALA GIMNAZIALĂ, sat URECHEŞTI, comuna URECHEŞTI, Str. Principală nr.88, tel./fax. 0234 335572, scoala.urechesti@yahoo.com  / PRE, PRI, GIM/RO/</t>
  </si>
  <si>
    <t>ŞCOALA GIMNAZIALĂ, sat  CORNĂŢEL, comuna URECHEŞTI    / PRI, GIM</t>
  </si>
  <si>
    <t>Grădiniţa cu program normal, sat CORNĂŢEL , comuna URECHEŞTI  / PRE</t>
  </si>
  <si>
    <t>Grădiniţa cu program normal, sat  URECHEŞTI, comuna URECHEŞTI  / PRE</t>
  </si>
  <si>
    <t>ŞCOALA GIMNAZIALĂ NR.1, sat VALEA SEACĂ, comuna VALEA SEACĂ,  strada Principală nr.912 A, tel./fax.0234-255004,  e-mail:scoalavaleaseaca@yahoo.com  / PRE, PRI, GIM/RO/</t>
  </si>
  <si>
    <t>Şcoala primară NR.2, sat  VALEA SEACĂ, comuna VALEA SEACĂ / PRI</t>
  </si>
  <si>
    <t>Şcoala primară NR.3, sat VALEA SEACĂ , comuna VALEA SEACĂ / PRI</t>
  </si>
  <si>
    <t>Şcoala primară, sat CUCOVA, comuna VALEA SEACĂ / PRI</t>
  </si>
  <si>
    <t>Grădiniţa cu program normal nr.1, sat  VALEA SEACĂ, comuna VALEA SEACĂ  / PRE</t>
  </si>
  <si>
    <t>Grădiniţa cu program normal nr.2, sat VALEA SEACĂ, comuna VALEA SEACĂ  / PRE</t>
  </si>
  <si>
    <t>Grădiniţa cu program normal nr.3, sat  VALEA SEACĂ, comuna VALEA SEACĂ  / PRE</t>
  </si>
  <si>
    <t>Grădiniţa cu program normal , sat CUCOVA, comuna VALEA SEACĂ  / PRE</t>
  </si>
  <si>
    <t>ŞCOALA GIMNAZIALĂ, sat VULTURENI, comuna VULTURENI,  tel./fax.0234 285018, e-mail:scoalavultureni@yahoo.com  / PRE, PRI, GIM/RO/</t>
  </si>
  <si>
    <t>ŞCOALA GIMNAZIALĂ "VASILE DOBROVICI", sat GODINEŞTII DE JOS, comuna VULTURENI  / PRI, GIM</t>
  </si>
  <si>
    <t>Şcoala primară, sat TOMOZIA, comuna VULTURENI / PRI</t>
  </si>
  <si>
    <t>Şcoala primară, sat  MEDELENI, comuna VULTURENI / PRI</t>
  </si>
  <si>
    <t>Şcoala primară, sat GHILĂVEŞTI, comuna VULTURENI / PRI</t>
  </si>
  <si>
    <t>Şcoala primară, sat  DĂDEŞTI, comuna VULTURENI / PRI</t>
  </si>
  <si>
    <t>Şcoala primară, sat  NĂZĂRIOAIA, comuna VULTURENI / PRI</t>
  </si>
  <si>
    <t>Grădiniţa cu program normal,  sat  Vultureni, comuna VULTURENI  / PRE</t>
  </si>
  <si>
    <t>Grădiniţa cu program normal , sat GODINEŞTII DE JOS  cu  sat Medeleni, comuna VULTURENI  / PRE</t>
  </si>
  <si>
    <t>Grădiniţa cu program normal, sat  GHILĂVEŞTI, comuna VULTURENI  / PRE</t>
  </si>
  <si>
    <t>ŞCOALA GIMNAZIALĂ "Ion Creangă", sat BOLĂTĂU, comuna ZEMEŞ  / PRI, GIM</t>
  </si>
  <si>
    <t>GRĂDINIŢA CU PROGRAM PRELUNGIT "Voinicel", sat  ZEMEŞ , comuna ZEMEŞ  / PRE</t>
  </si>
  <si>
    <t>Grădiniţa cu program normal nr.1, sat BOLĂTĂU, comuna ZEMEŞ  / PRE</t>
  </si>
  <si>
    <t>Grădiniţa cu program normal nr.2, sat BOLĂTĂU, comuna ZEMEŞ  / PRE</t>
  </si>
  <si>
    <t>Grădiniţa cu program normal nr.2, sat  ZEMEŞ , comuna ZEMEŞ  / PRE</t>
  </si>
  <si>
    <t>Grădiniţa cu program normal nr.3, sat  ZEMEŞ, comuna ZEMEŞ  / PRE</t>
  </si>
  <si>
    <t>Grădiniţa cu program normal nr.4, sat  ZEMEŞ , comuna ZEMEŞ  / PRE</t>
  </si>
  <si>
    <t>ŞCOALA GIMNAZIALĂ "George Călinescu",  municipiul ONEŞTI, str. Armoniei nr. 4, tel.0234 311300, fax 0234 317326,  e-mail: scoalageorgecalinescu@yahoo.com    / PRE, PRI, GIM/RO/</t>
  </si>
  <si>
    <t>GRĂDINIŢA CU PROGRAM PRELUNGIT NR.5, municipiul  ONEŞTI,
str. Armoniei nr.4, tel. 0234 324771  / PRE</t>
  </si>
  <si>
    <t>GRĂDINIŢA CU PROGRAM NORMAL NR.4, municipiul ONEŞTI, str. Daciei nr. 2  / PRE</t>
  </si>
  <si>
    <t>GRĂDINIŢA CU PROGRAM NORMAL NR.11,
 municipiul ONEŞTI, str. Victor Babeş nr.8  / PRE</t>
  </si>
  <si>
    <t>GRĂDINIŢA CU PROGRAM PRELUNGIT NR.8, municipiul ONEŞTI, str. Cauciucului nr. 1  / PRE</t>
  </si>
  <si>
    <t>ŞCOALA GIMNAZIALĂ "Sfântul Voievod Ştefan cel Mare", municipiul ONEŞTI, B-dul. Oituz nr.7 bis,tel. 0234 321191,  e-mail: scoala3onesti@yahoo.com   / PRE, PRI, GIM/RO/</t>
  </si>
  <si>
    <t>Grădiniţa cu program normal, sat  SATU-NOU, comuna COLONEŞTI  / PRE</t>
  </si>
  <si>
    <t>Grădiniţa cu program normal, sat  COLONEŞTI, comuna COLONEŞTI  / PRE</t>
  </si>
  <si>
    <t>Grădiniţa cu program normal, sat  CĂLINI, comuna COLONEŞTI  / PRE</t>
  </si>
  <si>
    <t>ŞCOALA GIMNAZIALĂ, satul CORBASCA, comuna CORBASCA, e-mail:scoalacorbasca@yahoo.com, tel./fax.0234 283020          / PRE, PRI, GIM/RO/</t>
  </si>
  <si>
    <t>Şcoala primară, sat  VÎLCELE , comuna CORBASCA                    / PRE, PRI</t>
  </si>
  <si>
    <t>Şcoala primară, sat  MARVILA, comuna CORBASCA /PRE, PRI</t>
  </si>
  <si>
    <t>ŞCOALA GIMNAZIALĂ, satul BĂCIOIU, comuna CORBASCA,   tel./fax.0234 283056, e-mail: scoalabacioiu2009@yahoo.com / PRE, PRI, GIM/RO/</t>
  </si>
  <si>
    <t>ŞCOALA GIMNAZIALĂ, satul COŢOFĂNEŞTI, comuna COŢOFĂNEŞTI, str. Principală, tel./fax.:0234 330028, e-mail: sam_cotofanesti@yahoo.com  / PRE, PRI, GIM/RO/</t>
  </si>
  <si>
    <t>Şcoala primară, sat  BÂLCA, comuna COŢOFĂNEŞTI tel./fax.0234 330250 / PRI</t>
  </si>
  <si>
    <t>Şcoala primară, sat  TĂMAŞOAIA, comuna COŢOFĂNEŞTI,  tel./fax.0234 330600 / PRI</t>
  </si>
  <si>
    <t>Grădiniţa cu program normal, sat  TĂMAŞOAIA, comuna COŢOFĂNEŞTI  / PRE</t>
  </si>
  <si>
    <t>Grădiniţa cu program normal, sat  COŢOFĂNEŞTI, comuna COŢOFĂNEŞTI  / PRE</t>
  </si>
  <si>
    <t>Grădiniţa cu program normal, sat  BORŞANI, comuna COŢOFĂNEŞTI  / PRE</t>
  </si>
  <si>
    <t>Grădiniţa cu program normal, sat  BÂLCA, comuna COŢOFĂNEŞTI  / PRE</t>
  </si>
  <si>
    <t>ŞCOALA GIMNAZIALĂ, satul CĂLUGĂRENI, comuna DĂMIENEŞTI,  tel./fax. 0234 228219, e-mail:  scgen_calugareni@yahoo.com/ PRE, PRI, GIM/RO/</t>
  </si>
  <si>
    <t>Şcoala primară, sat  DĂMIENEŞTI, comuna DĂMIENEŞTI /PRE,  PRI</t>
  </si>
  <si>
    <t>Şcoala primară, sat  DRĂGEŞTI, comuna DĂMIENEŞTI /PRE,  PRI</t>
  </si>
  <si>
    <t>ŞCOALA GIMNAZIALĂ, satul DEALU MORII, comuna DEALU MORII,  tel./fax.0234 282623, e-mail:dealumoriiscoala@yahoo.com  / PRE, PRI, GIM/RO/</t>
  </si>
  <si>
    <t>GRĂDINIŢA CU PROGRAM PRELUNGIT NR.16,  municipiul ONEŞTI,
B-dul. Oituz nr.7 bis, tel. 0234 320842,  e-mail: gradinita16onesti@yahoo.com  / PRE</t>
  </si>
  <si>
    <t>GRĂDINIŢA CU PROGRAM NORMAL NR.3,
 municipiul ONEŞTI, B-dul. Oituz nr.13  / PRE</t>
  </si>
  <si>
    <t>ŞCOALA GIMNAZIALĂ  "EMIL RACOVIŢĂ", municipiul ONEŞTI, str. Venus nr.2, tel/fax:  0234 319855,  e-mail: emil_racovitza@yahoo.com  / PRE, PRI, GIM/RO/</t>
  </si>
  <si>
    <t>GRĂDINIŢA CU PROGRAM PRELUNGIT "Magnolia", municipiul ONEŞTI,
str. Apollo nr. 2, tel. 0234 323036,  e-mail: gradinita13_onesti@yahoo.com  / PRE</t>
  </si>
  <si>
    <t>ŞCOALA GIMNAZIALĂ  "GHIŢĂ MOCANU", municipiul  ONEŞTI, str. 1 Mai nr.7, tel/fax: 0234 312394,  e-mail: scoalamocanu@yahoo.com  / PRE, PRI, GIM/RO/</t>
  </si>
  <si>
    <t>GRĂDINIŢA CU PROGRAM PRELUNGIT NR.9,
 municipiul ONEŞTI, str. George Călinescu nr.4  / PRE</t>
  </si>
  <si>
    <t>COLEGIUL SPORTIV "NADIA COMĂNECI", municipiul ONEŞTI, str. Perchiului nr.4,tel/fax. 0234 317743,  e-mail: cscomaneci@yahoo.com  / PRE, PRI, PRI/SP, GIM/SP, LIC VOC/SP, LIC TEO/RO/</t>
  </si>
  <si>
    <t>GRĂDINIŢA CU PROGRAM PRELUNGIT NR.12, municipiul  ONEŞTI,
str. Perchiului nr.8, tel .0234 312304,  / PRE</t>
  </si>
  <si>
    <t>GRĂDINIŢA CU PROGRAM PRELUNGIT NR.14, municipiul ONEŞTI, str. Muncii nr. 14  / PRE</t>
  </si>
  <si>
    <t>COLEGIUL NAŢIONAL "DIMITRIE CANTEMIR", municipiul ONEŞTI, str.Victor Babeş nr.12, tel./fax.0234 311046, 0234 310511,  e-mail: ldconesti@yahoo.com  /LIC TEO, GIM/RO/</t>
  </si>
  <si>
    <t>COLEGIUL NAŢIONAL "GRIGORE MOISIL", municipiul  ONEŞTI, str. Tineretului nr.14, tel/fax:0234 321943, 0234 315310,  e-mail:  grcmoisil@hotmail.com  / LIC TEO/RO/</t>
  </si>
  <si>
    <t>COLEGIUL TEHNIC "GHEORGHE ASACHI", municipiul  ONEŞTI, B-dul Republicii nr.45, tel/fax:0234 314477, tel: 0234 313001,  e-mail: gsamonesti@yahoo.com  /LIC TEH, LIC TEO, PROF/RO/</t>
  </si>
  <si>
    <t>LICEUL TEOLOGIC "FERICITUL IEREMIA", municipiul  ONEŞTI, str. Belvedere nr.7, tel/fax: 0234 321630, e-mail:  lic_frieremia@yahoo.com  / LIC VOC/RO/</t>
  </si>
  <si>
    <t>COLEGIUL TEHNIC" PETRU PONI", municipiul  ONEŞTI , B-dul Republicii nr.60, tel/fax: 0234 311922; 0234 311836,  e-mail: ctpetruponi@yahoo.com  / LIC TEH, LIC TEO, PROF/RO/</t>
  </si>
  <si>
    <t>LICEUL TEHNOLOGIC, municipiul  ONEŞTI, str. Aurora nr.2,tel./fax:0234 313010, e-mail:auto_ onesti@yahoo.com  / PRI, GIM, LIC TEH, PROF/RO/</t>
  </si>
  <si>
    <t>ŞCOALA primară, sat  NEGULEŞTI, comuna DEALU MORII  / PRE, PRI, GIM</t>
  </si>
  <si>
    <t>Şcoala primară, sat  BLAGA, comuna DEALU MORII               / PRI</t>
  </si>
  <si>
    <t>Şcoala primară, sat  CĂUIA , comuna DEALU MORII / PRE, PRI</t>
  </si>
  <si>
    <t>Grădiniţa cu program normal, sat  DEALU MORII , comuna DEALU MORII  / PRE</t>
  </si>
  <si>
    <t>ŞCOALA GIMNAZIALĂ "Scarlat Longhin", satul DOFTEANA, comuna DOFTEANA, Str. Principală nr.448, tel./fax.0234 352026,  e-mail:samdofteana@yahoo.com  / PRE, PRI, GIM/RO/</t>
  </si>
  <si>
    <t>Grădiniţa cu program normal, sat DOFTEANA, comuna DOFTEANA  / PRE</t>
  </si>
  <si>
    <t>Grădiniţa cu program prelungit "Prichindel", sat  DOFTEANA, comuna DOFTEANA  / PRE</t>
  </si>
  <si>
    <t>ŞCOALA GIMNAZIALĂ, satul CUCUIEŢI, comuna DOFTEANA, tel./fax.0234 352085,  e-mail:sc_cucuieti@yahoo.com  / PRE, PRI, GIM/RO/</t>
  </si>
  <si>
    <t>ŞCOALA GIMNAZIALĂ , sat LARGA nr.225, comuna DOFTEANA,  tel./fax.0234 352087,  e-mail:scoala_larga@yahoo.com       / PRI, GIM</t>
  </si>
  <si>
    <t>Grădiniţa cu program normal, sat  Cucuieti, comuna DOFTEANA         / PRE</t>
  </si>
  <si>
    <t>Grădiniţa cu program normal, sat  LARGA, comuna DOFTEANA       / PRE</t>
  </si>
  <si>
    <t>ŞCOALA GIMNAZIALĂ, satul HĂGHIAC, comuna DOFTEANA,  tel./fax.0234 345086, e-mail:scoalahaghiac@yahoo.com  / PRE, PRI, GIM/RO/</t>
  </si>
  <si>
    <t>Şcoala primară, sat  ŞTEFAN-VODĂ, comuna DOFTEANA   , 0234 352088          / PRI</t>
  </si>
  <si>
    <t>Grădiniţa cu program normal , sat ŞTEFAN-VODĂ, comuna DOFTEANA        / PRE</t>
  </si>
  <si>
    <t>Grădiniţa cu program normal, sat  HĂGHIAC, comuna DOFTEANA       / PRE</t>
  </si>
  <si>
    <t>ŞCOALA GIMNAZIALĂ NR.1, satul FARAOANI, comuna FARAOANI, str. Principală nr.24, tel./fax.0234 254021,  e-mail:scoalafaraoani@yahoo.com  / PRE, PRI, GIM/RO/</t>
  </si>
  <si>
    <t>Grădiniţa cu program normal nr.1, sat  FARAOANI, comuna FARAOANI, str. Principală nr.181, tel/fax 0231 254096  / PRE</t>
  </si>
  <si>
    <t>ŞCOALA GIMNAZIALĂ NR.2, sat  FARAOANI, comuna FARAOANI,  str. Principală nr.707, tel/fax 0234 254023 / PRI, GIM</t>
  </si>
  <si>
    <t>Grădiniţa cu program normal nr.2, sat  FARAOANI, comuna FARAOANI, str. Principală nr.707, tel/fax 0234 254023 / PRE</t>
  </si>
  <si>
    <t>ŞCOALA GIMNAZIALĂ, sat FILIPENI, comuna FILIPENI,  tel./fax.0234 285502,  e-mail:samfilipeni@yahoo.com  / PRE, PRI, GIM/RO/</t>
  </si>
  <si>
    <t>Şcoala primară, sat  MĂRĂŞTI, comuna FILIPENI   / PRI</t>
  </si>
  <si>
    <t>ŞCOALA GIMNAZIALĂ NR.1, oraş SLĂNIC-MOLDOVA , strada N.Bălcescu 13, tel/fax: 0234 348144,  e-mail:scoala1slanic@yahoo.com  / PRE, PRI, GIM/RO/</t>
  </si>
  <si>
    <t>ŞCOALA GIMNAZIALĂ  NR. 3, oraş SLĂNIC-MOLDOVA,  localitate componentă  Cerdac, str.Libertăţii nr.24, tel/fax: 0234 349034  / PRI, GIM</t>
  </si>
  <si>
    <t>GRĂDINIŢA CU PROGRAM NORMAL "Mărunţica", oraş SLĂNIC-MOLDOVA, str. Ştefan cel Mare nr.57, tel/fax: 0234 349097  / PRE</t>
  </si>
  <si>
    <t>GRĂDINIŢA CU PROGRAM NORMAL NR.3, oraş SLĂNIC-MOLDOVA, localitate componentă  Cerdac, str. Libertăţii nr.24  / PRE</t>
  </si>
  <si>
    <t>GRĂDINIŢA CU PR NORMAL NR.3 BISS, oraş SLĂNIC-MOLDOVA, str. Sărăriei nr.2  / PRE</t>
  </si>
  <si>
    <t>ŞCOALA GIMNAZIALĂ  NR.2, oraş SLĂNIC-MOLDOVA, localitate componentă Cireşoaia, str. Lalelelor nr.100, tel/fax: 0234 349255  / PRI, GIM</t>
  </si>
  <si>
    <t>GRĂDINIŢA CU PROGRAM NORMAL NR.2, oraş SLĂNIC-MOLDOVA, localitate componentă  Cireşoaia, str. Cireşoaia nr.98, tel/fax: 0234 349270  / PRE</t>
  </si>
  <si>
    <t>ŞCOALA GIMNAZIALĂ NR.1, oraş TG. OCNA, str. Arbănaş nr.4-6, tel/fax: 0234 344134,  e-mail: scoalanr1tgocna@yahoo.com  / PRE, PRI, GIM/RO/</t>
  </si>
  <si>
    <t>GRĂDINIŢA CU PROGRAM NORMAL NR.1, oraş TG. OCNA, str. Vâlcele nr.1 / PRE</t>
  </si>
  <si>
    <t>GRĂDINIŢA CU PROGRAM NORMAL NR.5, oraş TG. OCNA, str. Poieni  / PRE</t>
  </si>
  <si>
    <t>GRĂDINIŢA CU PROGRAM PRELUNGIT "Piticot",
oraş TG. OCNA, str.B-dul Republicii nr.24, tel/fax:  0234 344135, e-mail: gpppiticottgocna@yahoo.com  / PRE</t>
  </si>
  <si>
    <t>ŞCOALA GIMNAZIALĂ NR. 2, oraş TG. OCNA, str. Oituz nr.13, tel/fax: 0234 344013,  e-mail: scoala2tgocna@yahoo.co.uk  / PRE, PRI, GIM/RO/</t>
  </si>
  <si>
    <t>GRĂDINIŢA CU PROGRAM NORMAL NR.4 , oraş TG. OCNA, str. Tiseşti nr.67  / PRE</t>
  </si>
  <si>
    <t>GRĂDINIŢA CU PROGRAM NORMAL "Floare de colţ" , oraş TG. OCNA, str. Oituz nr.1  / PRE</t>
  </si>
  <si>
    <t>ŞCOALA GIMNAZIALĂ NR. 3, oraş TG. OCNA, str. Costache Negri nr.123  / PRI, GIM</t>
  </si>
  <si>
    <t>GRĂDINIŢA CU PROGRAM NORMAL NR.3, oraş TG. OCNA, str. C.Negri nr.123  / PRE</t>
  </si>
  <si>
    <t>GRĂDINIŢA CU PROGRAM NORMAL NR.3 biss, oraş TG. OCNA, str. Viişoara nr. 6  / PRE</t>
  </si>
  <si>
    <t>COLEGIUL NAŢIONAL "Costache Negri", oraş TG. OCNA, str. C. Negri nr.39, tel./fax.0234 344137,  e-mail: ltgocna@yahoo.com  / LIC TEO/RO/</t>
  </si>
  <si>
    <t>LICEUL TEHNOLOGIC, oraş TG. OCNA, str. N.Arbănaş nr.1-3, tel./fax 0234 344176,   e-mail: gr_sc_tg.ocna@yahoo.com  / LIC TEH, PROF/RO/</t>
  </si>
  <si>
    <t>rural</t>
  </si>
  <si>
    <t>ŞCOALA GIMNAZIALĂ, satul AGĂŞ, comuna AGĂŞ, tel/fax: 0234 382031, e-mail:samagas19@yahoo.com  / PRE, PRI, GIM/RO/</t>
  </si>
  <si>
    <t>ŞCOALA GIMNAZIALĂ, sat COTUMBA, comuna AGĂŞ/  PRE, PRI, GIM</t>
  </si>
  <si>
    <t>ŞCOALA GIMNAZIALĂ, sat  COŞNEA, comuna AGĂŞ /  PRE, PRI, GIM</t>
  </si>
  <si>
    <t>Şcoala primară, sat  VALEA BOŢULUI, comuna FILIPENI   / PRI</t>
  </si>
  <si>
    <t>Şcoala primară, sat  FRUNTEŞTI, comuna FILIPENI / PRI</t>
  </si>
  <si>
    <t>Şcoala primară , sat BRAD, comuna FILIPENI / PRI</t>
  </si>
  <si>
    <t>Grădiniţa cu program normal, sat  MĂRĂŞTI, comuna FILIPENI  / PRE</t>
  </si>
  <si>
    <t>Grădiniţa cu program normal, sat  FRUNTEŞTI, comuna FILIPENI  / PRE</t>
  </si>
  <si>
    <t>Grădiniţa cu program normal, sat  FILIPENI, comuna FILIPENI  / PRE</t>
  </si>
  <si>
    <t>Grădiniţa cu program normal, sat  BRAD, comuna FILIPENI  / PRE</t>
  </si>
  <si>
    <t>Grădiniţa cu program normal, sat  VALEA BOŢULUI, comuna FILIPENI  / PRE</t>
  </si>
  <si>
    <t>ŞCOALA GIMNAZIALĂ, sat FILIPEŞTI, comuna FILIPEŞTI,  tel./fax.0234 215530, e-mail:scoalafilipestibc@yahoo.com  / PRE, PRI, GIM/RO/</t>
  </si>
  <si>
    <t>ŞCOALA GIMNAZIALĂ, sat  ONIŞCANI, comuna FILIPEŞTI  / PRI, GIM</t>
  </si>
  <si>
    <t>ŞCOALA GIMNAZIALĂ, sat  CÎRLIGI, comuna FILIPEŞTI  / PRI, GIM</t>
  </si>
  <si>
    <t>Şcoala primară, sat  HÂRLEŞTI, comuna FILIPEŞTI  / PRI</t>
  </si>
  <si>
    <t>Şcoala primară, sat  GALBENI, comuna FILIPEŞTI / PRI</t>
  </si>
  <si>
    <t>Grădiniţa cu program normal, sat  ONIŞCANI, comuna FILIPEŞTI  / PRE</t>
  </si>
  <si>
    <t>Grădiniţa cu program normal, sat  HÂRLEŞTI , comuna FILIPEŞTI  / PRE</t>
  </si>
  <si>
    <t>Grădiniţa cu program normal, sat  GALBENI, comuna FILIPEŞTI  / PRE</t>
  </si>
  <si>
    <t>Grădiniţa cu program normal, sat  FILIPEŞTI, comuna FILIPEŞTI  / PRE</t>
  </si>
  <si>
    <t>Grădiniţa cu program normal, sat  CÎRLIGI, comuna FILIPEŞTI  / PRE</t>
  </si>
  <si>
    <t>ŞCOALA GIMNAZIALĂ, sat GĂICEANA, comuna GĂICEANA,  tel./fax.0234283625, scoala_gaiceanabc@yahoo.com  / PRE, PRI, GIM/RO/</t>
  </si>
  <si>
    <t>Şcoala primară, sat  POPEŞTI, comuna GĂICEANA             / PRI</t>
  </si>
  <si>
    <t>Şcoala primară, sat  HUŢU, comuna GĂICEANA                   / PRI</t>
  </si>
  <si>
    <t>Grădiniţa cu program normal, sat  GĂICEANA, comuna GĂICEANA  / PRE</t>
  </si>
  <si>
    <t>Grădiniţa cu program normal, sat  HUŢU, comuna GĂICEANA  / PRE</t>
  </si>
  <si>
    <t>Grădiniţa cu program normal, sat   POPEŞTI, comuna GĂICEANA  / PRE</t>
  </si>
  <si>
    <t>ŞCOALA GIMNAZIALĂ, sat  ARINI, comuna GĂICEANA                  / PRI, GIM</t>
  </si>
  <si>
    <t>Grădiniţa cu program normal, sat ARINI , comuna GĂICEANA   / PRE</t>
  </si>
  <si>
    <t>ŞCOALA GIMNAZIALĂ “Mihai Eminescu”,  sat LESPEZI, comuna GÎRLENI,  tel./fax.0234 269002,  e-mail:scoala_lespezi_garleni@yahoo.com  / PRE, PRI, GIM</t>
  </si>
  <si>
    <t>Şcoala Gimnazială “Ion Creangă, sat  GÎRLENII DE SUS, comuna GÎRLENI  / PRI, GIM</t>
  </si>
  <si>
    <t>Şcoala Gimnazială “Prof. Panaite Constantin”, sat  GÎRLENI, comuna GÎRLENI   / PRI, GIM</t>
  </si>
  <si>
    <t>Grădiniţa cu program normal, sat LESPEZI , comuna GÎRLENI  / PRE</t>
  </si>
  <si>
    <t>LICEUL TEHNOLOGIC, sat FĂGET, comuna GHIMEŞ-FĂGET, tel./fax. 0234 385701, e-mail: sc_faget@yahoo.com  / PRE, PRI, GIM, LIC TEH, PROF/RO/MAG</t>
  </si>
  <si>
    <t>ŞCOALA GIMNAZIALĂ, sat  BOLOVĂNIŞ, comuna GHIMEŞ-FĂGET  / PRI, GIM</t>
  </si>
  <si>
    <t>Şcoala primară, sat  RĂCHITIŞ, comuna GHIMEŞ-FĂGET / PRI</t>
  </si>
  <si>
    <t>Şcoala primară , sat FĂGETUL DE SUS, comuna GHIMEŞ-FĂGET / PRI</t>
  </si>
  <si>
    <t>Grădiniţa cu program normal, sat  FĂGET, comuna GHIMEŞ-FĂGET  / PRE</t>
  </si>
  <si>
    <t>Gradiniţa cu program normal, sat SULŢA, comuna AGĂŞ  / PRE</t>
  </si>
  <si>
    <t>Gradiniţa cu program normal, sat  PÎRÎUL AGĂŞ, comuna AGĂŞ  / PRE</t>
  </si>
  <si>
    <t>ŞCOALA GIMNAZIALĂ, sat   PRELUCI, comuna AGĂŞ / PRE, PRI, GIM</t>
  </si>
  <si>
    <t>Gradiniţa cu program normal, sat  GOIOASA, comuna AGĂŞ / PRE, PRI</t>
  </si>
  <si>
    <t>ŞCOALA GIMNAZIALĂ NR.1, satul ARDEOANI, com. ARDEOANI, Str. Principală nr.241, tel./fax.0234 354016, email:ardeoaniscoala@yahoo.com  / PRE, PRI, GIM/RO/</t>
  </si>
  <si>
    <t>Gradiniţa cu program normal nr.1, sat ARDEOANI, com. ARDEOANI / PRE</t>
  </si>
  <si>
    <t>Gradiniţa cu program normal nr.3, sat ARDEOANI, com. ARDEOANI   / PRE</t>
  </si>
  <si>
    <t>Gradiniţa cu program normal, sat LEONTINEŞTI, com. ARDEOANI  / PRE</t>
  </si>
  <si>
    <t>ŞCOALA GIMNAZIALĂ, satul ASĂU , comuna ASĂU, Str. Principală,  tel./fax.0234 386359, e-mail:sc_asau@yahoo.com /  PRE, PRI, GIM/RO/</t>
  </si>
  <si>
    <t>Gradiniţa cu program normal, sat Păltiniş, comuna ASĂU /PRE</t>
  </si>
  <si>
    <t>Gradiniţa cu program normal, sat CIOBĂNUŞ, comuna ASĂU  / PRE</t>
  </si>
  <si>
    <t>ŞCOALA GIMNAZIALĂ NR.1, satul BALCANI, comuna BALCANI,  tel./fax.0234 380705, email:scoala_balcanibacau@yahoo.com   / PRE, PRI, GIM/RO/</t>
  </si>
  <si>
    <t>ŞCOALA PRIMARĂ, sat  LUDAŞI, comuna BALCANI   / PRI</t>
  </si>
  <si>
    <t>Gradiniţa cu program normal nr.1, sat  BALCANI, comuna BALCANI   / PRE</t>
  </si>
  <si>
    <t>Gradiniţa cu program normal, sat  LUDAŞI, comuna BALCANI   / PRE</t>
  </si>
  <si>
    <t>ŞCOALA GIMNAZIALĂ NR.1, sat  SCHITU FRUMOASA, comuna BALCANI    / PRI, GIM</t>
  </si>
  <si>
    <t>Gradiniţa cu program normal nr.1, sat  SCHITU FRUMOASA, comuna BALCANI   / PRE</t>
  </si>
  <si>
    <t>Gradiniţa cu program normal nr.2, sat  SCHITU FRUMOASA, comuna BALCANI   / PRE</t>
  </si>
  <si>
    <t>ŞCOALA GIMNAZIALĂ,  satul FRUMOASA, comuna BALCANI, tel./fax.0234 380707,  e-mail:samfrumoasa@yahoo.com / PRE, PRI, GIM/RO/</t>
  </si>
  <si>
    <t>Grădiniţa cu program normal, sat FRUMOASA, comuna BALCANI   / PRE</t>
  </si>
  <si>
    <t>ŞCOALA GIMNAZIALĂ NR.1,  satul BÎRSĂNEŞTI, comuna BÎRSĂNEŞTI, tel./fax. 0234 334024,  e-mail:scoalabarsanesti@yahoo.com   / PRE, PRI, GIM/RO/</t>
  </si>
  <si>
    <t>ŞCOALA PRIMARĂ, sat  ALBELE, comuna BÎRSĂNEŞTI,  tel./fax.0234 332505                / PRI</t>
  </si>
  <si>
    <t>ŞCOALA GIMNAZIALĂ, sat  CARACLĂU, comuna BÎRSĂNEŞTI  / PRI, GIM</t>
  </si>
  <si>
    <t>Grădiniţa cu program normal NR.1, sat  BÎRSĂNEŞTI , comuna BÎRSĂNEŞTI    / PRE</t>
  </si>
  <si>
    <t>Grădiniţa cu program normal, sat  ALBELE, comuna BÎRSĂNEŞTI  / PRE</t>
  </si>
  <si>
    <t>Grădiniţa cu program normal , sat CARACLĂU, comuna BÎRSĂNEŞTI  / PRE</t>
  </si>
  <si>
    <t>ŞCOALA GIMNAZIALĂ, sat  BRĂTEŞTI, comuna BÎRSĂNEŞTI,  tel./fax.0234 334126   / PRI, GIM</t>
  </si>
  <si>
    <t>Grădiniţa cu program normal, sat   BRĂTEŞTI, comuna BÎRSĂNEŞTI  / PRE</t>
  </si>
  <si>
    <t>ŞCOALA GIMNAZIALĂ "Vasile Borcea", satul BEREŞTI-BISTRIŢA, comuna BEREŞTI-BISTRIŢA, STR. Prinhcipală nr.123, tel./fax.,0234 216019, e-mail:scoalavasileborcea@yahoo.com    / PRE, PRI, GIM/RO/</t>
  </si>
  <si>
    <t>Gradinita cu program normal, sat PĂDURENI, comuna BEREŞTI-BISTRIŢA  / PRE</t>
  </si>
  <si>
    <t>Gradinita cu program normal, sat  BEREŞTI-BISTRIŢA, comuna BEREŞTI-BISTRIŢA  / PRE</t>
  </si>
  <si>
    <t>Şcoala primară, sat PĂDURENI, comuna BEREŞTI-BISTRIŢA / PRI</t>
  </si>
  <si>
    <t>ŞCOALA GIMNAZIALĂ, satul BEREŞTI-TAZLĂU, comuna BEREŞTI-TAZLĂU, Str. Principală nr.44, tel./fax.0234 353009,  e-mail:samberestitazlau@yahoo.com  / PRE, PRI, GIM/RO/</t>
  </si>
  <si>
    <t>Şcoala primară, sat  PRISACA, comuna BEREŞTI-TAZLĂU / PRE, PRI</t>
  </si>
  <si>
    <t>ŞCOALA GIMNAZIALĂ "GEORGE ENESCU", sat  TESCANI, comuna BEREŞTI-TAZLĂU  , tel 0234 353403    /PRE, PRI, GIM</t>
  </si>
  <si>
    <t>Şcoala primară, sat  ROMÂNEŞTI, comuna BEREŞTI-TAZLĂU / PRE, PRI</t>
  </si>
  <si>
    <t>ŞCOALA GIMNAZIALĂ, sat  ENĂCHEŞTI, comuna BEREŞTI-TAZLĂU, tel 0234 353311  /PRE,  PRI, GIM</t>
  </si>
  <si>
    <t>Şcoala primară, sat  BOŞOTENI, comuna BEREŞTI-TAZLĂU / PRE, PRI</t>
  </si>
  <si>
    <t>ŞCOALA GIMNAZIALĂ NR.1, satul TURLUIANU, comuna BEREŞTI-TAZLĂU,  tel./fax.0234353366,  e-mail:scoala1turluianu@yahoo.com    / PRE, PRI, GIM/RO/</t>
  </si>
  <si>
    <t>Şcoala primară NR.2, sat  TURLUIANU, comuna BEREŞTI-TAZLĂU / PRE, PRI</t>
  </si>
  <si>
    <t xml:space="preserve">                                                                            </t>
  </si>
  <si>
    <t xml:space="preserve">                             </t>
  </si>
  <si>
    <t>Grădiniţa cu program normal, sat   RĂCHITIŞ, comuna GHIMEŞ-FĂGET  / PRE</t>
  </si>
  <si>
    <t>Grădiniţa cu program normal, sat  FĂGETUL DE SUS, comuna GHIMEŞ-FĂGET  / PRE</t>
  </si>
  <si>
    <t>Grădiniţa cu program normal, sat  BOLOVĂNIŞ, comuna GHIMEŞ-FĂGET  / PRE</t>
  </si>
  <si>
    <t>ŞCOALA GIMNAZIALĂ NR.1, sat  TĂRHĂUŞI, comuna GHIMEŞ-FĂGET  / PRI, GIM</t>
  </si>
  <si>
    <t>Şcoala primară "Grigore Tăbăcaru", sat TĂRHĂUŞI, comuna GHIMEŞ-FĂGET / PRI</t>
  </si>
  <si>
    <t>Grădiniţa cu program normal nr.2, sat  TĂRHĂUŞI, comuna GHIMEŞ-FĂGET  / PRE</t>
  </si>
  <si>
    <t>Grădiniţa cu program normal  nr.1, sat  TĂRHĂUŞI, comuna GHIMEŞ-FĂGET  / PRE</t>
  </si>
  <si>
    <t>ŞCOALA GIMNAZIALĂ "Dani Gergely", sat GHIMEŞ, comuna GHIMEŞ-FĂGET, Str. Principală nr.120,  tel./fax.0234 385615, e-mail: scoaladanigergely@yahoo.com  / PRE, PRI, GIM/MAG/</t>
  </si>
  <si>
    <t>ŞCOALA GIMNAZIALĂ, sat   FĂGET, comuna GHIMEŞ-FĂGET  / PRI, GIM</t>
  </si>
  <si>
    <t>Grădiniţa cu program normal, sat  GHIMEŞ, comuna GHIMEŞ-FĂGET  (limba maghiară)  / PRE</t>
  </si>
  <si>
    <t>Grădiniţa cu program normal, sat  FĂGET, comuna GHIMEŞ-FĂGET (limba maghiară)  / PRE</t>
  </si>
  <si>
    <t>ŞCOALA GIMNAZIALĂ "ION STRAT", sat GIOSENI , comuna
 GIOSENI , tel./fax.0234 225108,  e-mail: scoalaionstratgioseni@yahoo.com / PRE, PRI, GIM/RO/</t>
  </si>
  <si>
    <t>Grădiniţa cu program normal, sat GIOSENI , comuna
 GIOSENI  ,  / PRE</t>
  </si>
  <si>
    <t>ŞCOALA GIMNAZIALĂ, sat GLĂVĂNEŞTI, comuna GLĂVĂNEŞTI,  tel./fax.  0234 282012, e-mail : scoalaglavanesti@yahoo.com   / PRE, PRI, GIM/RO/</t>
  </si>
  <si>
    <t>ŞCOALA GIMNAZIALĂ "POET SERGIU ADAM", sat FRUMUŞELU, comuna GLĂVĂNEŞTI,  tel./fax.  0234 282012,  e-mail : scoalaglavanesti@yahoo.com / PRI, GIM</t>
  </si>
  <si>
    <t>Şcoala primară "General Gheorghe Berdan", sat  FRUMUŞELU, comuna GLĂVĂNEŞTI,  tel./fax. 0234 282012 , email : scoala glavanesti@yahoo.com  / PRI</t>
  </si>
  <si>
    <t>Şcoala primară "Învăţător Spirache Floarea", sat  MUNCELU, comuna GLĂVĂNEŞTI,  tel./fax.  0234 282012, e-mail : scoalaglavanesti@yahoo.com    / PRI</t>
  </si>
  <si>
    <t>Gradinita cu program normal, sat  GLĂVĂNEŞTI, comuna GLĂVĂNEŞTI, Tel. /fax  0234 282012,  e-mail: : scoalaglavanesti@yahoo.com    / PRE</t>
  </si>
  <si>
    <t>Gradinita cu program normal  nr.1, sat  FRUMUŞELU,  comuna GLĂVĂNEŞTI, Tel. /fax  0234 28201, E-mail : scoalaglavanesti@yahoo.com, Nivel de invatamant : prescolar   / PRE</t>
  </si>
  <si>
    <t>Gradinita cu program normal nr. 2, sat  FRUMUŞELU , comuna GLĂVĂNEŞTI, Tel. /fax  0234282012, E-mail : scoalaglavanesti@yahoo.com  Nivel de invatamant : prescolar   / PRE</t>
  </si>
  <si>
    <t>Gradinita cu program normal, sat  MUNCELU , comuna GLĂVĂNEŞTI,  Tel. /fax  0234 282012, E-mail : scoalaglavanesti@yahoo.com,  Nivel de invatamant : prescolar   / PRE</t>
  </si>
  <si>
    <t>ŞCOALA GIMNAZIALĂ NR.1, sat GURA-VĂII, comuna GURA-VĂII,  str. Principală nr. 856, tel./fax.0234 334838/0234-334524,  e-mail:sc1gvaii@yahoo.com  / PRE, PRI, GIM/RO/</t>
  </si>
  <si>
    <t>Grădiniţa cu program normal nr.1, sat  GURA-VĂII, comuna GURA-VĂII  / PRE</t>
  </si>
  <si>
    <t>ŞCOALA GIMNAZIALĂ, sat DUMBRAVA, comuna GURA-VĂII, tel 0234 334837  / PRI, GIM</t>
  </si>
  <si>
    <t>ŞCOALA GIMNAZIALĂ, sat  TEMELIA, comuna GURA-VĂII  / PRI, GIM</t>
  </si>
  <si>
    <t>Grădiniţa cu program normal, sat   TEMELIA, comuna GURA-VĂII  / PRE</t>
  </si>
  <si>
    <t>Grădiniţa cu program normal, sat  PĂLTINATA, comuna GURA-VĂII  / PRE</t>
  </si>
  <si>
    <t>ŞCOALA GIMNAZIALĂ "Alexandru cel Bun",  satul BERZUNŢI, comuna BERZUNŢI, tel./fax.0234 336006, email:scoalaberzunti@yahoo.com   / PRE, PRI, GIM/RO/</t>
  </si>
  <si>
    <t>ŞCOALA GIMNAZIALĂ NR.2, sat  DRAGOMIR, comuna BERZUNŢI   / PRI, GIM</t>
  </si>
  <si>
    <t>Şcoala primară NR.3, sat  BERZUNŢI, comuna BERZUNŢI / PRI</t>
  </si>
  <si>
    <t>Şcoala primară NR.1, sat DRAGOMIR, comuna BERZUNŢI  / PRI</t>
  </si>
  <si>
    <t>Şcoala primară, sat  BUDA, comuna BERZUNŢI / PRI</t>
  </si>
  <si>
    <t>Grădiniţa cu program normal nr. 1, sat  BERZUNŢI, comuna BERZUNŢI,  tel./fax.0234 336006  / PRE</t>
  </si>
  <si>
    <t>Grădiniţa cu program normal nr.2, sat  BERZUNŢI, comuna BERZUNŢI   / PRE</t>
  </si>
  <si>
    <t>Grădiniţa cu program normal Nr.3, sat  BERZUNŢI, comuna BERZUNŢI  / PRE</t>
  </si>
  <si>
    <t>Grădiniţa cu program normal nr.1, sat  DRAGOMIR , comuna BERZUNŢI  / PRE</t>
  </si>
  <si>
    <t>Grădiniţa cu program normal nr.2, sat  DRAGOMIR, comuna BERZUNŢI  / PRE</t>
  </si>
  <si>
    <t>Grădiniţa cu program normal, sat  BUDA, comuna BERZUNŢI  / PRE</t>
  </si>
  <si>
    <t>ŞCOALA GIMNAZIALĂ NR.1, satul BLĂGEŞTI, comuna BLĂGEŞTI, Str. Primăriei, tel./fax.: 0234 268385,  e-mail: scoalablagesti@yahoo.com  / PRE, PRI, GIM/RO/</t>
  </si>
  <si>
    <t>Şcoala primară NR.2, sat  BLĂGEŞTI, comuna BLĂGEŞTI, str. Ciubota, tel 0234 268109 / PRI</t>
  </si>
  <si>
    <t>Grădiniţa cu program normal nr.1, sat  BLĂGEŞTI, comuna BLĂGEŞTI , Str. Primăriei / PRE</t>
  </si>
  <si>
    <t>Grădiniţa cu program normal nr.2, sat  BLĂGEŞTI, comuna BLĂGEŞTI, tel 0234 26109  / PRE</t>
  </si>
  <si>
    <t>ŞCOALA GIMNAZIALĂ NR.1, sat  BUDA, comuna BLĂGEŞTI,  tel./fax.0234 268517   / PRI, GIM</t>
  </si>
  <si>
    <t>Grădiniţa cu program normal nr.1, sat BUDA, comuna BLĂGEŞTI, str. Principală  / PRE</t>
  </si>
  <si>
    <t>Grădiniţa cu program normal nr.2, sat  BUDA, comuna BLĂGEŞTI   / PRE</t>
  </si>
  <si>
    <t>ŞCOALA GIMNAZIALĂ "Ion Rotaru", satul VALEA LUI ION,  comuna BLĂGEŞTI, Sr. Principală, tel./fax.:0234 268053, e-mail: sc1valea@yahoo.com    / PRE, PRI, GIM/RO/</t>
  </si>
  <si>
    <t>Şcoala primară NR.2 , sat VALEA LUI ION, comuna BLĂGEŞTI, str. Principală   / PRI</t>
  </si>
  <si>
    <t>Şcoala primară, sat  ŢÎRDENII MARI, comuna BLĂGEŞTI / PRI</t>
  </si>
  <si>
    <t>Şcoala primară, sat  POIANA NEGUSTORULUI, comuna BLĂGEŞTI, str. Principală   / PRI</t>
  </si>
  <si>
    <t>Grădiniţa cu program normal, sat  POIANA NEGUSTORULUI, comuna BLĂGEŞTI, str. Principală    / PRE</t>
  </si>
  <si>
    <t>Grădiniţa cu program normal nr.1, sat  VALEA LUI ION , comuna BLĂGEŞTI, str. Principală    / PRE</t>
  </si>
  <si>
    <t>Grădiniţa cu program normal nr.2, sat  VALEA LUI ION, comuna BLĂGEŞTI, str. Principală    / PRE</t>
  </si>
  <si>
    <t>Grădiniţa cu program normal, sat  ŢÎRDENII MARI, comuna BLĂGEŞTI, str. Principală    / PRE</t>
  </si>
  <si>
    <t>ŞCOALA GIMNAZIALĂ, satul BOGDĂNEŞTI, comuna BOGDĂNEŞTI,  Str. Centru nr.66, tel./fax.0234 336588, e-mail:sngbogdanesti@gmail.com  / PRE, PRI, GIM/RO/</t>
  </si>
  <si>
    <t>Grădiniţa cu program normal, sat  BOGDĂNEŞTI, comuna BOGDĂNEŞTI   / PRE</t>
  </si>
  <si>
    <t>ŞCOALA GIMNAZIALĂ "Ioana Radu  Rosetti", sat BRUSTUROASA, comuna BRUSTUROASA,  str. Principală nr.82, tel 0234 381022, fax 334875967, e-mail:brusturoasasam@yahoo.com   / PRE, PRI, GIM/RO/</t>
  </si>
  <si>
    <t>Şcoala primară, sat  CUCHINIŞ, comuna BRUSTUROASA / PRE, PRI</t>
  </si>
  <si>
    <t>Şcoala primară, sat  CAMENCA, comuna BRUSTUROASA / PRE,PRI</t>
  </si>
  <si>
    <t>ŞCOALA GIMNAZIALĂ,  satul BUCIUMI, comuna BUCIUMI, tel./fax. 0234 339666, email:scoala_buciumi@yahoo.com  / PRE, PRI, GIM/RO/</t>
  </si>
  <si>
    <t>ŞCOALA GIMNAZIALĂ, sat  RĂCĂUŢI, comuna BUCIUMI  / PRI, GIM</t>
  </si>
  <si>
    <t>Grădiniţa cu program normal, sat  BUCIUMI, comuna BUCIUMI  / PRE</t>
  </si>
  <si>
    <t>Grădiniţa cu program normal, sat   RĂCĂUŢI, comuna BUCIUMI  / PRE</t>
  </si>
  <si>
    <t>ŞCOALA GIMNAZIALĂ,  satul BUHOCI, comuna BUHOCI, tel./fax.0234224262,  e-mail:sambuhoci@yahoo.com  / PRE, PRI, GIM/RO/</t>
  </si>
  <si>
    <t>Grădiniţa cu program normal , sat COTENI, comuna BUHOCI  / PRE</t>
  </si>
  <si>
    <t>Grădiniţa cu program normal, sat BUHOCI, comuna BUHOCI  / PRE</t>
  </si>
  <si>
    <t>ŞCOALA GIMNAZIALĂ, sat BIJGHIR , comuna BUHOCI,  tel./fax. 0234 224391          / PRI, GIM</t>
  </si>
  <si>
    <t>Grădiniţa cu program normal, sat  BIJGHIR, comuna BUHOCI / PRI</t>
  </si>
  <si>
    <t>ŞCOALA GIMNAZIALĂ, sat CĂIUŢI, comuna CĂIUŢI,  tel./fax.0234 338412,  e-mail:scoalacaiuti@yahoo.com  / PRE, PRI, GIM/RO/</t>
  </si>
  <si>
    <t>Şcoala primară, sat  MĂRCEŞTI, comuna CĂIUŢI    / PRI</t>
  </si>
  <si>
    <t>Grădiniţa cu program normal, sat  BLIDARI, comuna CĂIUŢI  / PRE</t>
  </si>
  <si>
    <t>Grădiniţa cu program normal, sat  POPENI, comuna CĂIUŢI  / PRE</t>
  </si>
  <si>
    <t>Grădiniţa cu program normal, sat  DUMBRAVA, comuna GURA-VĂII  / PRE</t>
  </si>
  <si>
    <t>ŞCOALA GIMNAZIALĂ, sat HELEGIU, comuna HELEGIU,  Str. Principală nr.289, tel./fax.0234 333022, email:scoalagimnazialahelegiu@yahoo.com  / PRE, PRI, GIM</t>
  </si>
  <si>
    <t>Grădiniţa cu program normal, sat   HELEGIU, comuna HELEGIU  / PRE</t>
  </si>
  <si>
    <t>ŞCOALA GIMNAZIALĂ, sat  BRĂTILA , comuna HELEGIU, tel. 0234 333715    / PRI, GIM</t>
  </si>
  <si>
    <t>Grădiniţa cu program normal, sat  BRĂTILA, comuna HELEGIU  / PRE</t>
  </si>
  <si>
    <t>ŞCOALA GIMNAZIALĂ,  sat  DRĂGUGEŞTI , comuna HELEGIU, tel 0234 333144  / PRI, GIM</t>
  </si>
  <si>
    <t>Grădiniţa cu program normal  nr.1, sat  DRĂGUGEŞTI, comuna HELEGIU  / PRE</t>
  </si>
  <si>
    <t>Grădiniţa cu program normal nr.2, sat  DRĂGUGEŞTI , comuna HELEGIU   / PRE</t>
  </si>
  <si>
    <t>ŞCOALA GIMNAZIALĂ, sat  DELENI, comuna HELEGIU, tel. 0234 333118  / PRI, GIM</t>
  </si>
  <si>
    <t>Grădiniţa cu program normal DELENI  / PRE</t>
  </si>
  <si>
    <t>Grădiniţa cu program prelungit, sat  HEMEIUŞ, comuna HEMEIUŞ, strada Gării  / PRE</t>
  </si>
  <si>
    <t>ŞCOALA GIMNAZIALĂ "ION SIMIONESCU", sat   LILIECI, str. Gării nr.222 comuna HEMEIUŞ  / PRI, GIM</t>
  </si>
  <si>
    <t>Grădiniţa cu program normal, sat  LILIECI, comuna HEMEIUŞ  / PRE</t>
  </si>
  <si>
    <t>ŞCOALA GIMNAZIALĂ, sat HORGEŞTI, comuna HORGEŞTI,  tel./fax0234 226006,  email:samhorgesti@yahoo.com  / PRE, PRI, GIM/RO/</t>
  </si>
  <si>
    <t>Grădiniţa cu program normal, sat  HORGEŞTI, comuna HORGEŞTI  / PRE</t>
  </si>
  <si>
    <t>ŞCOALA GIMNAZIALĂ, sat SOHODOR, comuna HORGEŞTI  / PRE, PRI, GIM</t>
  </si>
  <si>
    <t>ŞCOALA GIMNAZIALĂ, sat RĂCĂTĂU, comuna HORGEŞTI,  tel./fax.0234 226446,  e-mail:scoala_racatau@yahoo.com  / PRE, PRI, GIM/RO/</t>
  </si>
  <si>
    <t>Grădiniţa cu program normal, sat  RĂCĂTĂU, comuna HORGEŞTI  / PRE</t>
  </si>
  <si>
    <t>ŞCOALA GIMNAZIALĂ "Paul Anghel", sat RECEA, comuna HORGEŞTI,  tel./fax.0234 226302  / PRI, GIM</t>
  </si>
  <si>
    <t>Grădiniţa cu program normal, sat  RECEA, comuna HORGEŞTI  / PRE</t>
  </si>
  <si>
    <t>ŞCOALA GIMNAZIALĂ, sat HURUIEŞTI, comuna HURUIEŞTI, tel./fax.0234 286018, e-mail:scoalahuruiesti@yahoo.com  / PRE, PRI, GIM/RO/</t>
  </si>
  <si>
    <t>Şcoala primară, sat  OCHENI, comuna HURUIEŞTI  / PRE/ PRI</t>
  </si>
  <si>
    <t>Şcoala primară, sat  FUNDOAIA, comuna HURUIEŞTI / PRI</t>
  </si>
  <si>
    <t>Şcoala primară, sat  CAPOTEŞTI, comuna HURUIEŞTI / PRI</t>
  </si>
  <si>
    <t>Grădiniţa cu program normal, sat   HURUIEŞTI, comuna HURUIEŞTI  / PRE</t>
  </si>
  <si>
    <t>ŞCOALA GIMNAZIALĂ "Gheorghe Bantaş", sat ITEŞTI , comuna ITEŞTI,  tel.0234 216764, fax 0234 700066, email:scoalaitesti@yahoo.com  / PRE, PRI, GIM/RO/</t>
  </si>
  <si>
    <t>Şcoala primară, sat  DUMBRAVA, comuna ITEŞTI               / PRI</t>
  </si>
  <si>
    <t>Gradinita cu program normal, sat  DUMBRAVA, comuna ITEŞTI  / PRE</t>
  </si>
  <si>
    <t>Gradinita cu program normal, sat  ITEŞTI, comuna ITEŞTI  / PRE</t>
  </si>
  <si>
    <t>ŞCOALA GIMNAZIALĂ  "Constantin Moscu", sat IZVORU BERHECIULUI, comuna IZVORU BERHECIULUI,  tel./fax.0234 223505, e-mail:   sizvoruberheciului@yahoo.com/ PRE, PRI, GIM/RO/</t>
  </si>
  <si>
    <t>Şcoala primară, sat  BĂIMAC, comuna IZVORU BERHECIULUI  / PRE, primar</t>
  </si>
  <si>
    <t>Şcoala primară, sat  ANTOHEŞTI, comuna IZVORU BERHECIULUI    / PRI</t>
  </si>
  <si>
    <t>Grădiniţa cu program normal, sat IZVORU BERHECIULUI, comuna IZVORU BERHECIULUI  / PRE</t>
  </si>
  <si>
    <t>Grădiniţa cu program normal, sat  ANTOHEŞTI, comuna IZVORU BERHECIULUI  / PRE</t>
  </si>
  <si>
    <t>Grădiniţa cu program normal, sat  BĂIMAC, comuna IZVORU BERHECIULUI  / PRE</t>
  </si>
  <si>
    <t>Grădiniţa cu program normal, sat PADURENI, comuna IZVORU BERHECIULUI  / PRE</t>
  </si>
  <si>
    <t>ŞCOALA GIMNAZIALĂ, sat LETEA-VECHE, comuna LETEA-VECHE,  str. Al.I. Cuza nr.216, tel./fax.0234 213133,  e-mail:scoalaleteaveche@yahoo.com  / PRE, PRI, GIM/RO/</t>
  </si>
  <si>
    <t>ŞCOALA GIMNAZIALĂ, sat  HOLT, comuna LETEA-VECHE  / PRI, GIM</t>
  </si>
  <si>
    <t>Grădiniţa cu program normal, sat HOLT, comuna LETEA-VECHE  / PRE</t>
  </si>
  <si>
    <t>Grădiniţa cu program normal , sat RADOMIREŞTI, comuna LETEA-VECHE  / PRE</t>
  </si>
  <si>
    <t>Grădiniţa cu program normal, sat  RUŞI-CIUTEA, comuna LETEA-VECHE  / PRE</t>
  </si>
  <si>
    <t>Grădiniţa cu program normal, sat  LETEA-VECHE, comuna LETEA-VECHE  / PRE</t>
  </si>
  <si>
    <t>ŞCOALA GIMNAZIALĂ "Mihai Eminescu", sat LIPOVA, comuna LIPOVA,  tel./fax.0234 220614,  e-mail:mihai.eminescu88@gmail.com  / PRE, PRI, GIM/RO/</t>
  </si>
  <si>
    <t>ŞCOALA GIMNAZIALĂ, sat SATU-NOU, comuna LIPOVA  / PRI, GIM</t>
  </si>
  <si>
    <t>Şcoala primară, sat  VALEA HOGEI, comuna LIPOVA / PRI</t>
  </si>
  <si>
    <t>Şcoala primară, sat  VALEA CASELOR, comuna LIPOVA / PRI</t>
  </si>
  <si>
    <t>Grădiniţa cu program normal, sat  VALEA CASELOR, comuna LIPOVA  / PRE</t>
  </si>
  <si>
    <t>Grădiniţa cu program normal, sat  HELTIU, comuna CĂIUŢI  / PRE</t>
  </si>
  <si>
    <t>Grădiniţa cu program normal, sat  CĂIUŢI, comuna CĂIUŢI  / PRE</t>
  </si>
  <si>
    <t>ŞCOALA GIMNAZIALĂ, sat  PRALEA, comuna CĂIUŢI, tel./fax. 0234 338903,  e-mail: scoalapralea@yahoo.com  / PRI, GIM</t>
  </si>
  <si>
    <t>Grădiniţa cu program normal, sat  PRALEA, comuna CĂIUŢI  / PRE</t>
  </si>
  <si>
    <t>Total PJ=164</t>
  </si>
  <si>
    <t>Total structuri=615</t>
  </si>
  <si>
    <t>Total PJ=5</t>
  </si>
  <si>
    <t>Total PJ=1</t>
  </si>
  <si>
    <t>Total PJ=2</t>
  </si>
  <si>
    <t>STRUCTURA ARONDATĂ-filiala (AR)/NIVELURI DE ÎNV./LOCALITATE</t>
  </si>
  <si>
    <t>total filiale=5</t>
  </si>
  <si>
    <t>Grădiniţa cu program normal, sat   SATU-NOU, comuna LIPOVA  / PRE</t>
  </si>
  <si>
    <t>Grădiniţa cu program normal, sat  LIPOVA, comuna LIPOVA  / PRE</t>
  </si>
  <si>
    <t>Grădiniţa cu program normal, sat VALEA HOGEI, comuna LIPOVA  / PRE</t>
  </si>
  <si>
    <t>ŞCOALA GIMNAZIALĂ, sat  MÎLOSU, comuna LIPOVA  / PRI, GIM</t>
  </si>
  <si>
    <t>Grădiniţa cu program normal, sat  MÎLOSU, comuna LIPOVA  / PRE</t>
  </si>
  <si>
    <t>ŞCOALA GIMNAZIALĂ NR.1, sat LIVEZI, comuna LIVEZI,  tel./fax.0234 332007, email:scoala_livezi@yahoo.com  / PRE, PRI, GIM/RO/</t>
  </si>
  <si>
    <t>ŞCOALA GIMNAZIALĂ, sat  POIANA, comuna LIVEZI, tel. 0234 332585  / PRI, GIM</t>
  </si>
  <si>
    <t>Şcoala primară, sat  ORĂŞA, comuna LIVEZI / PRI</t>
  </si>
  <si>
    <t>Şcoala primară NR.2, sat  LIVEZI, comuna LIVEZI / PRI</t>
  </si>
  <si>
    <t>Şcoala primară nr.1, sat  BĂLĂNEASA, comuna LIVEZI / PRI</t>
  </si>
  <si>
    <t>Şcoala primară, sat PRĂJOAIA, comuna LIVEZI / PRI</t>
  </si>
  <si>
    <t>Şcoala primară, sat  SCĂRIGA, comuna LIVEZI, tel 0234 332627 / PRI</t>
  </si>
  <si>
    <t>Grădiniţa cu program normal nr.2, sat LIVEZI, comuna LIVEZI  / PRE</t>
  </si>
  <si>
    <t>Grădiniţa cu program normal nr.1, sat  BĂLĂNEASA, comuna LIVEZI  / PRE</t>
  </si>
  <si>
    <t>Grădiniţa cu program normal nr.2, sat  BĂLĂNEASA, comuna LIVEZI  / PRE</t>
  </si>
  <si>
    <t>Grădiniţa cu program normal, sat  ORĂŞA, comuna LIVEZI  / PRE</t>
  </si>
  <si>
    <t>Grădiniţa cu program normal, sat  SCĂRIGA, comuna LIVEZI  / PRE</t>
  </si>
  <si>
    <t>Grădiniţa cu program normal , sat PRĂJOAIA, comuna LIVEZI  / PRE</t>
  </si>
  <si>
    <t>Grădiniţa cu program normal, sat  POIANA, comuna LIVEZI  / PRE</t>
  </si>
  <si>
    <t>ŞCOALA GIMNAZIALĂ, sat LUIZI-CĂLUGĂRA, comuna LUIZI-CĂLUGĂRA, Str.Principală nr.130, tel. 0234 218020,  e-mail: samluizi@yahoo.com  / PRE, PRI, GIM/RO/</t>
  </si>
  <si>
    <t>ŞCOALA PRIMARĂ "ANDREI LUPU", sat  OSEBIŢI, comuna LUIZI-CĂLUGĂRA,  tel./fax.0234 218014  / PRI</t>
  </si>
  <si>
    <t>Grădiniţa cu program normal, sat  LUIZI-CĂLUGĂRA, comuna LUIZI-CĂLUGĂRA  / PRE</t>
  </si>
  <si>
    <t>Grădiniţa cu program normal, sat OSEBIŢI, comuna LUIZI-CĂLUGĂRA  / PRE</t>
  </si>
  <si>
    <t>ŞCOALA GIMNAZIALĂ, sat MĂGIREŞTI, comuna MĂGIREŞTI,  tel./fax.0234 355002,  e-mail:scoala.magiresti@yahoo.com  /  PRE, PRI, GIM/RO/</t>
  </si>
  <si>
    <t>ŞCOALA GIMNAZIALĂ "NICU ENEA", sat  VALEA ARINILOR, comuna MĂGIREŞTI, tel. 0234 361947/  PRE, PRI, GIM</t>
  </si>
  <si>
    <t>Şcoala primară, sat  PRĂJEŞTI, comuna MĂGIREŞTI, tel 0234 355006 / PRE, PRI</t>
  </si>
  <si>
    <t>ŞCOALA GIMNAZIALĂ "EMIL BRĂESCU", sat MĂGURA, comuna MĂGURA,  tel./fax.0234 212037, e mail:scoala_emil_braescu@yahoo.com   / PRE, PRI, GIM/RO/</t>
  </si>
  <si>
    <t>ŞCOALA GIMNAZIALĂ NR.2, sat  MĂGURA, comuna MĂGURA, tel 0234 212262  / PRI, GIM</t>
  </si>
  <si>
    <t>Grădiniţa cu program normal nr.1, sat  MĂGURA, comuna MĂGURA, tel 0234 212037  / PRE</t>
  </si>
  <si>
    <t>Grădiniţa cu program normal nr.2, sat  MĂGURA, comuna MĂGURA, tel 0234 212262  / PRE</t>
  </si>
  <si>
    <t>Grădiniţa cu program normal, sat  CRIHAN, comuna MĂGURA, tel 0234 212620  / PRE</t>
  </si>
  <si>
    <t>ŞCOALA GIMNAZIALĂ NR.1, sat MĂNĂSTIREA CAŞIN, comuna MĂNĂSTIREA CAŞIN,  tel./fax.0234331613, email:scoala_manastirea.casin@yahoo.com   / PRE, PRI, GIM/RO/</t>
  </si>
  <si>
    <t>Grădiniţa cu program normal nr.1, sat  MĂNĂSTIREA CAŞIN, comuna MĂNĂSTIREA CAŞIN  / PRE</t>
  </si>
  <si>
    <t>ŞCOALA GIMNAZIALĂ NR.2, sat  MĂNĂSTIREA CAŞIN, comuna MĂNĂSTIREA CAŞIN   / PRI, GIM</t>
  </si>
  <si>
    <t>Grădiniţa cu program normal nr.2, sat  MĂNĂSTIREA CAŞIN , comuna MĂNĂSTIREA CAŞIN  / PRE</t>
  </si>
  <si>
    <t>ŞCOALA GIMNAZIALĂ "Alexandru Piru", sat MĂRGINENI, comuna MĂRGINENI, Calea Moineşti, tel/fax :0234 211019, email:scoala.margineni@yahoo.com  / PRE, PRI, GIM/RO/</t>
  </si>
  <si>
    <t>Grădiniţa cu program normal nr.1, sat  MĂRGINENI, comuna MĂRGINENI  / PRE</t>
  </si>
  <si>
    <t>Grădiniţa cu program normal nr.2, sat MĂRGINENI, comuna MĂRGINENI  / PRE</t>
  </si>
  <si>
    <t>ŞCOALA GIMNAZIALĂ, sat BARAŢI, comuna MĂRGINENI, tel./fax. 0234 211177,  e-mail:scoalabarati@yahoo.com  / PRI, GIM</t>
  </si>
  <si>
    <t>Grădiniţa cu program normal, sat  BARAŢI, comuna MĂRGINENI  / PRE</t>
  </si>
  <si>
    <t>ŞCOALA GIMNAZIALĂ, sat  LUNCANI, comuna MĂRGINENI, tel./fax.0234 219501,  e-mail:scoalaluncani@yahoo.com  / PRI, GIM</t>
  </si>
  <si>
    <t>Grădiniţa cu program normal, sat  POIANA, comuna MĂRGINENI  / PRE</t>
  </si>
  <si>
    <t>Grădiniţa cu program normal, sat  LUNCANI, comuna MĂRGINENI  / PRE</t>
  </si>
  <si>
    <t>ŞCOALA GIMNAZIALĂ "Gheorghe Nechita", sat MOTOŞENI, comuna  MOTOŞENI, tel. 0234 284016, e-mail:scoalamotoseni@yahoo.com / PRE, PRI, GIM/RO/</t>
  </si>
  <si>
    <t>ŞCOALA GIMNAZIALĂ, sat  COCIU, comuna  MOTOŞENI  / GIM</t>
  </si>
  <si>
    <t>Şcoala primară, sat  ŢEPOAIA, comuna  MOTOŞENI  / PRI</t>
  </si>
  <si>
    <t>Şcoala primară , sat  POIANA, comuna  MOTOŞENI / PRI</t>
  </si>
  <si>
    <t>Şcoala primară, sat  CHETRENI, comuna  MOTOŞENI / PRI</t>
  </si>
  <si>
    <t>Grădiniţa cu program normal, sat MOTOŞENI, comuna  MOTOŞENI  / PRE</t>
  </si>
  <si>
    <t>Grădiniţa cu program normal,  sat  POIANA + CHETRENI, comuna  MOTOŞENI  / PRE</t>
  </si>
  <si>
    <t>Grădiniţa cu program normal, sat  ŢEPOAIA, comuna  MOTOŞENI  / PRE</t>
  </si>
  <si>
    <t>Grădiniţa cu program normal, sat   GURA CRĂIEŞTI+ sat CORNATELU, comuna  MOTOŞENI  / PRE</t>
  </si>
  <si>
    <t>ŞCOALA GIMNAZIALĂ, sat FÂNTÂNELE, comuna  MOTOŞENI  / PRI, GIM</t>
  </si>
  <si>
    <t>ŞCOALA GIMNAZIALĂ, sat  ŞENDREŞTI, comuna  MOTOŞENI  / PRI, GIM</t>
  </si>
  <si>
    <t>Existența avizului sanitar de funcționare ( DA/NU)</t>
  </si>
  <si>
    <t>Nr. / serie aviz sanitar</t>
  </si>
  <si>
    <t>Data obținerii avizului sanitar (zz.ll.aaaa)</t>
  </si>
  <si>
    <t xml:space="preserve">Observații ( motivul pentru care nu există dacă sau făcut demersuri pentru obținere, etc) </t>
  </si>
  <si>
    <t>Nr. crt.</t>
  </si>
  <si>
    <t>STRUCTURA ARONDATĂ (AR) / NIVELURI DE ÎNV. / LOCALITATE</t>
  </si>
  <si>
    <t>DA</t>
  </si>
  <si>
    <t>20.10.2010</t>
  </si>
  <si>
    <t>22.10.2010</t>
  </si>
  <si>
    <t>04.10.2012</t>
  </si>
  <si>
    <t>26.10.2009</t>
  </si>
  <si>
    <t>27.10.2009</t>
  </si>
  <si>
    <t>gradiniţa funcţionează în incinta corpului "C" al C.T. "A. Saligny" Bacău; clădirea necesitând lucrări de consolidare şi reabilitare, autorizaţia a fost retrasă cu nr. 7235/5.VI.2015</t>
  </si>
  <si>
    <t>12.02.2013</t>
  </si>
  <si>
    <t>19482          19483</t>
  </si>
  <si>
    <t>18.02.2008                18.02.2008</t>
  </si>
  <si>
    <t>1098            1086</t>
  </si>
  <si>
    <t>22.01.2015     17.11.2014</t>
  </si>
  <si>
    <t>08.12.2011</t>
  </si>
  <si>
    <t xml:space="preserve">20518
20517 
18394 
582 </t>
  </si>
  <si>
    <t xml:space="preserve">
26/03/2009
 23/03/2009
09/11/2006 
16.03.2011
</t>
  </si>
  <si>
    <t>19833 18407 18408</t>
  </si>
  <si>
    <t>20.05.2008 24.11.2006 24.11.2006</t>
  </si>
  <si>
    <r>
      <t xml:space="preserve">corp A str. 9 Mai, nr 104
</t>
    </r>
    <r>
      <rPr>
        <sz val="12"/>
        <color indexed="10"/>
        <rFont val="Times New Roman"/>
        <family val="1"/>
      </rPr>
      <t>corp B-str 9 Mai, nr. 104 - nu are aviz deoarece nu e respectat normativul privind
volumul de aer / elev in salile de clasa</t>
    </r>
    <r>
      <rPr>
        <sz val="12"/>
        <color indexed="17"/>
        <rFont val="Times New Roman"/>
        <family val="1"/>
      </rPr>
      <t xml:space="preserve">
cantina - str 9 Mai nr 104;
camin - str Oituz nr 15      
baza de instruire practica - str. Oituz nr.15</t>
    </r>
  </si>
  <si>
    <t>470
418
801
831
832
833</t>
  </si>
  <si>
    <t>09.10.2013
24.04.2013
30.12.2011
20.02.2012
20.02.2012
20.02.2012</t>
  </si>
  <si>
    <t>învățământ și cazare
cabinet medical școlar
cantină școlară
corp de clădire A
sală de sport
corp de clădire B - ateliere</t>
  </si>
  <si>
    <t>987,      152,      151,    19645</t>
  </si>
  <si>
    <t>2013,        2009,        2009,         2008</t>
  </si>
  <si>
    <t xml:space="preserve">653
655
654
</t>
  </si>
  <si>
    <t>15.07.2011
15.07.2011
15.07.2011</t>
  </si>
  <si>
    <t>liceul
internat
cantina</t>
  </si>
  <si>
    <t>147,      148,       149</t>
  </si>
  <si>
    <t>02.11.2009</t>
  </si>
  <si>
    <t>11.09.2014</t>
  </si>
  <si>
    <t>11.09.2013</t>
  </si>
  <si>
    <t>NU</t>
  </si>
  <si>
    <t>lipsa apei curente</t>
  </si>
  <si>
    <t>02.04.2009</t>
  </si>
  <si>
    <t>29.09.2010</t>
  </si>
  <si>
    <t>functioneaza in apartamentul unui bloc</t>
  </si>
  <si>
    <t>31.03.2008</t>
  </si>
  <si>
    <t>14.10.2013</t>
  </si>
  <si>
    <t>13.09.2013</t>
  </si>
  <si>
    <t>P.V. 1903/19.09.2013</t>
  </si>
  <si>
    <t>PV 1903/19.09.2013</t>
  </si>
  <si>
    <t>768        767</t>
  </si>
  <si>
    <t>01.11.2011</t>
  </si>
  <si>
    <t>19.10.2009</t>
  </si>
  <si>
    <t>21.10.2011</t>
  </si>
  <si>
    <t>18.11.2004</t>
  </si>
  <si>
    <t>GRĂDINIŢA CU PROGRAM NORMAL NR. 3, oraş COMĂNEŞTI, str. Progresului nr.3  / PRE</t>
  </si>
  <si>
    <t>grup sanitar în curte</t>
  </si>
  <si>
    <t>GRĂDINIŢA CU PROGRAM PRELUNGIT "Ion Creangă", municipiul  MOINEŞTI, str. Libertăţii nr. 22, tel. 0234 361688  / PRE</t>
  </si>
  <si>
    <t xml:space="preserve">27.10.2009 </t>
  </si>
  <si>
    <t>GRĂDINIŢA CU PROGRAM NORMAL "Cheiţa de aur", municipiul MOINEŞTI, str. Avântului nr. 4A/ PRE</t>
  </si>
  <si>
    <t xml:space="preserve">09.01.2012 </t>
  </si>
  <si>
    <t>corpul B al scolii nu are ASF (grupa sanitar necorespunzator)</t>
  </si>
  <si>
    <t>08.01.2013</t>
  </si>
  <si>
    <t>18647 19837 
9144</t>
  </si>
  <si>
    <t>12/04/2007
20/05/2008
03/09/2001</t>
  </si>
  <si>
    <t xml:space="preserve">DA             </t>
  </si>
  <si>
    <t>19649    1101</t>
  </si>
  <si>
    <t>26.03.2008 02.02.2015</t>
  </si>
  <si>
    <t>4.10.2010</t>
  </si>
  <si>
    <t>02.02.2015</t>
  </si>
  <si>
    <t>662        496</t>
  </si>
  <si>
    <t>04.08.2011  28.09.2010</t>
  </si>
  <si>
    <t>15.04.2008</t>
  </si>
  <si>
    <t>11.11.2009</t>
  </si>
  <si>
    <t>16.04.2008</t>
  </si>
  <si>
    <t>03.02.2015</t>
  </si>
  <si>
    <t>19860 20188     249</t>
  </si>
  <si>
    <t>05.06.2008 27.11.2008 04.12.2009</t>
  </si>
  <si>
    <t>02.02.2012</t>
  </si>
  <si>
    <t>valabilă cu plan de conformare până la finalizarea Proiectului  din  Fonduri Europene NE / 15 / 3 / 3.4 / 243 / 05.11.2008</t>
  </si>
  <si>
    <t>12.10.2012</t>
  </si>
  <si>
    <t xml:space="preserve">1131     1130    1077   </t>
  </si>
  <si>
    <t>899
725</t>
  </si>
  <si>
    <t>26.11.2013
18.03.2009</t>
  </si>
  <si>
    <t>16.06.2008</t>
  </si>
  <si>
    <t xml:space="preserve">lipsa apa curenta, lipsa canalizare </t>
  </si>
  <si>
    <t>29.08.2011</t>
  </si>
  <si>
    <t>ŞCOALA GIMNAZIALĂ NR. 1, sat APA ASĂU, comuna ASĂU /  PRE, PRI, GIM</t>
  </si>
  <si>
    <t>Gradiniţa cu program normal nr. 2, sat APA ASĂU , comuna ASĂU  / PRE</t>
  </si>
  <si>
    <t>03.11.2008</t>
  </si>
  <si>
    <t>16.11.2010</t>
  </si>
  <si>
    <t>16.10.2007</t>
  </si>
  <si>
    <t>22.11.2010</t>
  </si>
  <si>
    <t>lipsa investitiilor din parte CL in grupuri sanitare</t>
  </si>
  <si>
    <t>lipsa apa curenta</t>
  </si>
  <si>
    <t>lipsa investitiilor din parte CL in grupuri sanitare si apa curenta</t>
  </si>
  <si>
    <t>23.08.2011</t>
  </si>
  <si>
    <t>lipsă apă curentă la grupul sanitar</t>
  </si>
  <si>
    <t>lipsă apă curentă la grupul sanitar şi calea de acces necorespunzătoare</t>
  </si>
  <si>
    <t>lipsă apă curectă şi grup sanitar în interior</t>
  </si>
  <si>
    <t xml:space="preserve">retras autorizație sanitară nr.18308/29.05.2006;                 - Secat sursa de apă, fiind  necesară forarea la adâncime mai mare; reabilitarea spațiilor în școala veche ( o sala de clasă și o grupă de grădiniță) aflate în acest moment în administrarea primăriei) </t>
  </si>
  <si>
    <t>18.12.2012</t>
  </si>
  <si>
    <t>17.12.2007</t>
  </si>
  <si>
    <t>14.01.2009</t>
  </si>
  <si>
    <t>22.12.2014</t>
  </si>
  <si>
    <t>04.11.2009</t>
  </si>
  <si>
    <t>15.02.2010
15.02.2010</t>
  </si>
  <si>
    <t>gradinita nou construita, este inca in custodia primariei, este nevoie de autorizare</t>
  </si>
  <si>
    <t>299
300</t>
  </si>
  <si>
    <t>20.08.2010</t>
  </si>
  <si>
    <t>11.10.2005</t>
  </si>
  <si>
    <t>29.05.2008</t>
  </si>
  <si>
    <t>03.06.2009</t>
  </si>
  <si>
    <t>Se va solicita ASF pentru toate corpurile din PJ odată cu finalizarea lucrarilor  de construcție  și  igienizare ce se deruleaza in această perioadă</t>
  </si>
  <si>
    <t>06.09.2001</t>
  </si>
  <si>
    <t>05.06.2003</t>
  </si>
  <si>
    <t>12.03.2008</t>
  </si>
  <si>
    <t>Grădiniţa cu program normal nr. 2, sat  GÎRLENI, comuna GÎRLENI   / PRE</t>
  </si>
  <si>
    <t>Grădiniţa cu program normal nr. 1, sat  GÎRLENII DE SUS , comuna GÎRLENI  / PRE</t>
  </si>
  <si>
    <t>26.11.2013</t>
  </si>
  <si>
    <t>la corpul B autorizatie retrasa pe data de 15.01.2014, din cauza neindeplinirii conditiilor asumate prin declaratia pe propria raspundere</t>
  </si>
  <si>
    <t>autorizatie retrasa pe data de 17.09.2014, din cauza neindeplinirii conditiilor asumate prin declaratia pe propria raspundere</t>
  </si>
  <si>
    <t>lipsă apă potabilă şi canalizare</t>
  </si>
  <si>
    <t>07.11.2014</t>
  </si>
  <si>
    <t>11.11.2013</t>
  </si>
  <si>
    <t>20.10.2009</t>
  </si>
  <si>
    <t>55            56</t>
  </si>
  <si>
    <t xml:space="preserve">DA </t>
  </si>
  <si>
    <t>09.11.2009</t>
  </si>
  <si>
    <t xml:space="preserve"> functioneaza in Corpul A al Scolii Gimnaziale Frumuselu nr. 1 - in reabilitare nefinalizata si in litigiu  </t>
  </si>
  <si>
    <t>07.10.2010</t>
  </si>
  <si>
    <t>scoală distrusă în incendiul din data de 29.01.2014; in curs de reconstructie la fosta scoala nr 1 Bratila</t>
  </si>
  <si>
    <t>27.10.2010</t>
  </si>
  <si>
    <t>03.04.2009</t>
  </si>
  <si>
    <t>Grădiniţa cu program normal nr. 2, sat  LILIECI, comuna HEMEIUŞ  / PRE</t>
  </si>
  <si>
    <t>lipsa apei potabile și a spațiului de școlarizare adecvat</t>
  </si>
  <si>
    <t>constructie neterminata din anul 2007din lipsa de fonduri</t>
  </si>
  <si>
    <t>cladirea care necesita reabilitare</t>
  </si>
  <si>
    <t>lucrari de reabilitare nefinalizate din lipsa de fonduri</t>
  </si>
  <si>
    <t>cladire aflata in constructie</t>
  </si>
  <si>
    <t>08.10.2008</t>
  </si>
  <si>
    <t>20.04.2007</t>
  </si>
  <si>
    <t>in curs de constructie</t>
  </si>
  <si>
    <t>29.11.2010</t>
  </si>
  <si>
    <t>grădinița este in reconstructie si funcționează într-o sală din cadrul Școlii Primare Dumbrava până la finalizare</t>
  </si>
  <si>
    <t>5.03.2009</t>
  </si>
  <si>
    <t>lipsa apa curenta in scoala</t>
  </si>
  <si>
    <t>clădirea în care 
funcționează grădinița 
nu este corespunzătoare</t>
  </si>
  <si>
    <t>lipsă apă potabilă, lipsă fosă septică, lipsă gard împrejmuitor</t>
  </si>
  <si>
    <t>17.02.2009</t>
  </si>
  <si>
    <t>15.02.2010</t>
  </si>
  <si>
    <t>16.08.2011</t>
  </si>
  <si>
    <t>29.09.2008</t>
  </si>
  <si>
    <t>13.09.2007</t>
  </si>
  <si>
    <t>08.12.2008</t>
  </si>
  <si>
    <t>31.08.2011</t>
  </si>
  <si>
    <t>s-a daramat</t>
  </si>
  <si>
    <t>lipsa apa curenta, spatiu mic</t>
  </si>
  <si>
    <t>04.05.2009</t>
  </si>
  <si>
    <t>21.09.2011</t>
  </si>
  <si>
    <t>17/02/2015</t>
  </si>
  <si>
    <t>15.09.2010</t>
  </si>
  <si>
    <t>5.09.2010</t>
  </si>
  <si>
    <t>17.09.2008</t>
  </si>
  <si>
    <t>nu mai este PJ din 1.09.2015; se lucreaza la instalarea unei surse   de apa, urmand a se depune documentatie pentru obtinerea autorizatiei dupa  finalizare</t>
  </si>
  <si>
    <t>11.08.2011</t>
  </si>
  <si>
    <t>18.03.2010</t>
  </si>
  <si>
    <t>01.02.2008</t>
  </si>
  <si>
    <t>10.10.2012</t>
  </si>
  <si>
    <t>neasigurarea circuitului functional corespunzator pentru prescolari</t>
  </si>
  <si>
    <t>1114       1115</t>
  </si>
  <si>
    <t>24.03.2015    24.03.2015</t>
  </si>
  <si>
    <t>9.01.2009</t>
  </si>
  <si>
    <t>14.10.2009</t>
  </si>
  <si>
    <t xml:space="preserve">inexistenta  sursei  de apa proprie </t>
  </si>
  <si>
    <t>02.10.2012</t>
  </si>
  <si>
    <t>26.08.2010</t>
  </si>
  <si>
    <t>24.09.2013</t>
  </si>
  <si>
    <t>07.05.2015</t>
  </si>
  <si>
    <t>19.11.2013</t>
  </si>
  <si>
    <t>29.01.2004</t>
  </si>
  <si>
    <t>18.09.2012</t>
  </si>
  <si>
    <t>12.10.2007</t>
  </si>
  <si>
    <t>18.05.2009</t>
  </si>
  <si>
    <t>19.09.2007</t>
  </si>
  <si>
    <t>21.02.2007</t>
  </si>
  <si>
    <t>14.11.2012</t>
  </si>
  <si>
    <t>19.02.2007</t>
  </si>
  <si>
    <t>necesita reabilitare exterioara, interioara, lipsa apa curenta</t>
  </si>
  <si>
    <t>necesita reabilitare exterioara, interioara, lipsa imprejmuire</t>
  </si>
  <si>
    <t>incepand cu 01.09.2015 gradinita va functiona in cladirea cu aviz</t>
  </si>
  <si>
    <t>necesita reabilitare exterioara,interioara,lipsa apa curenta</t>
  </si>
  <si>
    <t>imprejmuire incompleta,
nefinalizare lucrari de canalizare</t>
  </si>
  <si>
    <t>se lucreaza la instalarea unei surse   de apa, urmand a se depune documentatie pentru obtinerea autorizatiei dupa  finalizare</t>
  </si>
  <si>
    <t>cubaj necorespunzator</t>
  </si>
  <si>
    <t>cubaj necorespunzator, lipsa apa potabila</t>
  </si>
  <si>
    <t xml:space="preserve"> 01.11.2010</t>
  </si>
  <si>
    <t>01.11.2010</t>
  </si>
  <si>
    <t>8.09.2011</t>
  </si>
  <si>
    <t>24.08.2010</t>
  </si>
  <si>
    <t>30.09.2008</t>
  </si>
  <si>
    <t>21.10.2009</t>
  </si>
  <si>
    <t>30.10.2009</t>
  </si>
  <si>
    <t>12.05.2010</t>
  </si>
  <si>
    <t>24.04.2006</t>
  </si>
  <si>
    <t>15.10.2007</t>
  </si>
  <si>
    <t>27.01.2009</t>
  </si>
  <si>
    <t>10.01.2007</t>
  </si>
  <si>
    <t>şcoala, cămin, grădiniţa,
 cantină, sală de sport</t>
  </si>
  <si>
    <t>31            33</t>
  </si>
  <si>
    <t>18.08.2010</t>
  </si>
  <si>
    <t xml:space="preserve"> 98863
155
753
</t>
  </si>
  <si>
    <t>01.01.2009 Sala Orizont
21.01.2009 Sediu CSS Bacau
13.10.2011 Sala V.Alecsandri</t>
  </si>
  <si>
    <t>CSS Bacau detine 3 spatii pentru care are autorizatie  sanitara de functionare</t>
  </si>
  <si>
    <t>21.03.2007</t>
  </si>
  <si>
    <t>08.12.2004</t>
  </si>
  <si>
    <t>nu funcționează</t>
  </si>
  <si>
    <t>funcţionează în aceeaşi clădire cu  Ş.G. "C. NEGRI"</t>
  </si>
  <si>
    <t xml:space="preserve"> SITUAȚIA A.S.F. din REȚEAUA </t>
  </si>
  <si>
    <t>LICEUL TEHNOLOGIC "J. M. ELIAS", comuna SASCUT, str. Principală nr.598, tel./fax: 0234 280561, tel:0234 280509, e-mail: liceuljmelias@yahoo.com/ LIC TEH, LIC TEO, PROF/RO/</t>
  </si>
  <si>
    <t>Grădiniţa cu program normal nr.3, sat  SCURTA, comuna ORBENI  / PRE</t>
  </si>
  <si>
    <t>913       912       651       911</t>
  </si>
  <si>
    <t>18.01.2013 18.01.2013 15.01.2011 18.01.2013</t>
  </si>
  <si>
    <t>învățământ de masă</t>
  </si>
  <si>
    <t>învățământ special</t>
  </si>
  <si>
    <t>PJ</t>
  </si>
  <si>
    <t>AR</t>
  </si>
  <si>
    <t>palat și cluburi copii</t>
  </si>
  <si>
    <t>cluburi sportive scolare</t>
  </si>
  <si>
    <t>01.10.2013</t>
  </si>
  <si>
    <t>conexe</t>
  </si>
  <si>
    <t>înv. militar</t>
  </si>
  <si>
    <t>înv. de masă</t>
  </si>
  <si>
    <t xml:space="preserve">SITUAȚIA  A.S.F. la 19.08.2015 </t>
  </si>
  <si>
    <t>794  entități</t>
  </si>
  <si>
    <t>Imprejmuire incompleta
nefinalizare lucrari e canalizare</t>
  </si>
  <si>
    <t>ÎNTOCMIT,</t>
  </si>
  <si>
    <t>INSPECTOR  ȘCOLAR,</t>
  </si>
  <si>
    <t>Şcoala primară nr.1,  municipiul  BACĂU, str. Ciprian Porumbescu nr.5  / PRI</t>
  </si>
  <si>
    <r>
      <t>ŞCOALA GIMNAZIALĂ "GRIGORE TĂBĂCARU", sat  HEMEIUŞ, comuna HEMEIUŞ, strada Gării nr.94 , tel 0234 217512, e mail:scoala.hemeius</t>
    </r>
    <r>
      <rPr>
        <b/>
        <sz val="12"/>
        <rFont val="Arial"/>
        <family val="2"/>
      </rPr>
      <t xml:space="preserve">@yahoo.com </t>
    </r>
    <r>
      <rPr>
        <b/>
        <sz val="12"/>
        <rFont val="Times New Roman"/>
        <family val="1"/>
      </rPr>
      <t>/PRE,  PRI, GIM/RO/</t>
    </r>
  </si>
  <si>
    <r>
      <t>ŞCOALA GIMNAZIALĂ "ŞTEFAN CEL MARE</t>
    </r>
    <r>
      <rPr>
        <sz val="12"/>
        <rFont val="Times New Roman"/>
        <family val="1"/>
      </rPr>
      <t>"</t>
    </r>
    <r>
      <rPr>
        <b/>
        <sz val="12"/>
        <rFont val="Times New Roman"/>
        <family val="1"/>
      </rPr>
      <t>, sat ZEMEŞ, comuna ZEMEŞ, Str. Principală nr.130, tel./fax. 0234 383109, e-mail:cdizemes@yahoo.com  / PRE, PRI, GIM/RO/</t>
    </r>
  </si>
  <si>
    <r>
      <t>Unitatea de învățământ cu personalitate juridică / niveluri de înv. școlarizate / l</t>
    </r>
    <r>
      <rPr>
        <b/>
        <u val="single"/>
        <sz val="12"/>
        <rFont val="Times New Roman"/>
        <family val="1"/>
      </rPr>
      <t xml:space="preserve">imba de predare </t>
    </r>
    <r>
      <rPr>
        <b/>
        <sz val="12"/>
        <rFont val="Times New Roman"/>
        <family val="1"/>
      </rPr>
      <t>/ adresa, nr. TEL / FAX / FAX / fax / e-mail</t>
    </r>
  </si>
  <si>
    <r>
      <t xml:space="preserve">Liceu                                                                                                                               Internat                                                                                                                                   </t>
    </r>
    <r>
      <rPr>
        <sz val="12"/>
        <color indexed="10"/>
        <rFont val="Times New Roman"/>
        <family val="1"/>
      </rPr>
      <t>Pt. Sala de Sport este suspendata autorizatia sanitara.</t>
    </r>
  </si>
  <si>
    <t>colegiu corpul A                                                                                                            internat elevi</t>
  </si>
  <si>
    <r>
      <t xml:space="preserve">pt. corpuri şcoală             
pt. grădiniţă cu program prelungit                                                                                pt. cantină 
pt. Alimente                                                                                                                        </t>
    </r>
    <r>
      <rPr>
        <sz val="12"/>
        <color indexed="10"/>
        <rFont val="Times New Roman"/>
        <family val="1"/>
      </rPr>
      <t>Avizul pt camin a fost retras cf. Adresei nr. 6527/19.05.2015</t>
    </r>
  </si>
  <si>
    <t xml:space="preserve">Corpul din str P. Rares 45                                                                                                corpul din str.Cuza Voda Nr. 5 B </t>
  </si>
  <si>
    <t>corp A                                                                                                                                 corp B</t>
  </si>
  <si>
    <t>corpul din str. Aurora 2,                                                                                                  corpul din str. Avântului nr. 9,                                                                                     corpul din bdul. Republicii nr. 60</t>
  </si>
  <si>
    <t>corp A                                                                                                                                   corp B</t>
  </si>
  <si>
    <t xml:space="preserve">   școala                                                                                                                      căminul    </t>
  </si>
  <si>
    <t>școală                                                                                                                              dormitare A                                                                                                              dormitoare B                                                                                                                       bloc alimentar</t>
  </si>
  <si>
    <t>corp A                                                                                                                               corp B</t>
  </si>
  <si>
    <r>
      <t xml:space="preserve">PREȘCOLAR                                                                                                                 </t>
    </r>
    <r>
      <rPr>
        <sz val="12"/>
        <color indexed="10"/>
        <rFont val="Times New Roman"/>
        <family val="1"/>
      </rPr>
      <t>clădirile aferente nivelurilor PRI, GIM,  LIC TEH, LIC TEO, PROF sunt în construire și reabilitare Campus Școlar - S.A.M. - Al. Vlahuță prin Programul operațional Regio. Finalizare - Noiembrie 2015</t>
    </r>
  </si>
  <si>
    <t>Întocmit, I.Ș.       Emil                     GANEA</t>
  </si>
  <si>
    <t>ASF respinsă în 2010</t>
  </si>
  <si>
    <t>ASF respinsă în 2015</t>
  </si>
  <si>
    <t>ASF respinsă în 2012; functioneaza in localul fostei GPN 3 Orbeni</t>
  </si>
  <si>
    <t>ASF respinsă în 2012, pentru localul nr. 2</t>
  </si>
  <si>
    <t xml:space="preserve"> în curs de finalizare lucrările la grup sanitar; după finalizare se vor face demersuri pentru ASF.</t>
  </si>
  <si>
    <t>Gradinita PP ,,Voinicel" Zemes  Autorizatie nr.230/13.10.2011-in acelasi corp de cladire cu Gradinita PN. ,,Voinicel" Zemes</t>
  </si>
  <si>
    <t>31.05.2005</t>
  </si>
  <si>
    <t>reactualizare ASF</t>
  </si>
  <si>
    <t>16.09.1999</t>
  </si>
  <si>
    <t>17.01.2007</t>
  </si>
  <si>
    <t>2.03.2009</t>
  </si>
  <si>
    <t>NESOLICITARE</t>
  </si>
  <si>
    <t>RESPINS 2015</t>
  </si>
  <si>
    <t>7.01.2008</t>
  </si>
  <si>
    <t>26.05.2004</t>
  </si>
  <si>
    <t>23.08.2013</t>
  </si>
  <si>
    <t>9.09.2015</t>
  </si>
  <si>
    <t>19.01.2009</t>
  </si>
  <si>
    <t>Nesolicitare</t>
  </si>
  <si>
    <t>27.11.2007</t>
  </si>
  <si>
    <t>GRĂDINIŢA CU PROGRAM NORMAL "Ştefăniţă",  municipiul  BACAU,str. I.S. Sturza nr. 80  / PRE</t>
  </si>
  <si>
    <t>GRĂDINIŢA CU PROGRAM PRELUNGIT NR.17,
 municipiul Bacău, str. Oituz nr.85, tel.0234 511046,  e-mail:gradinita17@yahoo.com  / PRE</t>
  </si>
  <si>
    <t>ŞCOALA GIMNAZIALĂ "NICU ENEA", municipiul Bacău, str. Calea Romanului nr. 144, tel./fax.0234 570771,  e-mail: scoala7nicueneabc@yahoo.com /PRE, PRI, GIM/RO</t>
  </si>
  <si>
    <t>GRĂDINIŢA CU CU PROGRAM NORMAL NR.7,  municipiul  BACAU , str. Calea Romanului nr. 144  / PRE</t>
  </si>
  <si>
    <t>GRĂDINIŢA CU PROGRAM NORMAL NR.25,  municipiul  BACĂU, Calea Romanului nr.24  / PRE</t>
  </si>
  <si>
    <t>ŞCOALA GIMNAZIALĂ "DOMNIŢA MARIA", municipiul Bacău, str. Bicaz nr.126,tel./fax 0234552667,  e-mail: scoaladomnitamariabc@yahoo.com /PRE, PRI, GIM/RO</t>
  </si>
  <si>
    <t>GRĂDINIŢA CU PROGRAM NORMAL NR.13,  municipiul BACĂU,str. Bicaz nr.126  / PRE</t>
  </si>
  <si>
    <t xml:space="preserve">ŞCOALA GIMNAZIALĂ NR.10, municipiul Bacău, str.Pictor Andreescu nr.1, tel/fax.0234 583120,  e-mail: scoala10bacau@yahoo.com /PRE, PRI, GIM /RO </t>
  </si>
  <si>
    <t>GRĂDINIŢA CU PROGRAM PRELUNGIT NR.21,
 municipiul Bacău, str. Pictor Andreescu nr.5,  tel./fax.0234 583146  / PRE</t>
  </si>
  <si>
    <t>ŞCOALA GIMNAZIALĂ "MIHAI DRĂGAN",  municipiul Bacău, str. Logofăt Tăutu nr.7,tel./fax.0334401261,  e-mail: scmihaidragan@yahoo.com  / PRE, PRI, GIM/RO/</t>
  </si>
  <si>
    <t>GRĂDINIŢA CU PROGRAM NORMAL NR.11,  municipiul   BACĂU,str. Logofăt Tăutu nr.7  / PRE</t>
  </si>
  <si>
    <t>SCOALA GIMNAZIALĂ NR.9,  municipiul BACĂU, str. Calea Moldovei nr.136  / PRI, GIM</t>
  </si>
  <si>
    <t>GRĂDINIŢA CU PROGRAM NORMAL NR.9,  municipiul  BACĂU, str. Frunzei nr.1  / PRE</t>
  </si>
  <si>
    <t>GRĂDINIŢA CU PROGRAM PRELUNGIT NR.18, municipiul Bacău, str. Gh. Vrănceanu nr.40,  tel./fax..0234 515316  / PRE</t>
  </si>
  <si>
    <t>GRĂDINIŢA CU PROGRAM NORMAL NR.26,  municipiul Bacau,str. Cuza Vodă nr.10, Bacău  / PRE</t>
  </si>
  <si>
    <t>ŞCOALA GIMNAZIALĂ "GEORGE BACOVIA", municipiul Bacău, str. Carpaţi nr.12, tel./fax.0234 533164,  e-mail: scoalabacovia@yahoo.com / PRE, PRI, GIM/RO/</t>
  </si>
  <si>
    <t>GRĂDINIŢA CU PROGRAM NORMAL "GEORGE BACOVIA", municipiul Bacău, str. Carpaţi nr. 12   / PRE</t>
  </si>
  <si>
    <t>GRĂDINIŢA CU PROGRAM PRELUNGIT NR.28, municipiul Bacău, str. Carpaţi nr. 8, tel.0234 544241  / PRE</t>
  </si>
  <si>
    <t>ŞCOALA GIMNAZIALĂ "MIRON COSTIN", municipiul  Bacău, str. Miron Costin nr.64, tel./fax.0234510983,  e-mail: mironcostinbacau@yahoo.com  / PRE, PRI, GIM/RO/</t>
  </si>
  <si>
    <t>GRĂDINIŢA CU PROGRAM PRELUNGIT NR.23, municipiul BACĂU, str. Mircea Eliade nr.6  / PRE</t>
  </si>
  <si>
    <t>ŞCOALA GIMNAZIALĂ "NICOLAE IORGA",  municipiul Bacău, str. Bicaz nr.3, tel./fax.0234 552820,  e-mail: scoala_iorga@yahoo.com  / PRE, PRI, GIM/RO/</t>
  </si>
  <si>
    <t>GRĂDINIŢA CU PROGRAM PRELUNGIT NR.31, 
 municipiul BACĂU,str. Bicaz nr.3  / PRE</t>
  </si>
  <si>
    <t>ŞCOALA GIMNAZIALĂ "ION CREANGĂ",  municipiul Bacău, str.Tipografilor nr.11, tel./fax.0234 522553,  e-mail: scoalaioncreangabacau@yahoo.com  / PRE, PRI, GIM/RO/</t>
  </si>
  <si>
    <t>GRĂDINIŢA CU PROGRAM PRELUNGIT "Lizuca",
 municipiul Bacău, str. Bucovinei nr.10A,  tel./fax. 0234 586750,  e-mail:gradinita_lizuca@yahoo.com  / PRE</t>
  </si>
  <si>
    <t>ŞCOALA GIMNAZIALĂ "MIHAIL SADOVEANU",  municipiul Bacău, str. Venus nr.16, tel./fax.0334.405.225,  e-mail: scg_mihails@yahoo.com  / PRE, PRI, GIM/RO/</t>
  </si>
  <si>
    <t>GRĂDINIŢA CU PROGRAM PRELUNGIT "Crai Nou",  municipiul Bacău, str. Aprodu Purice nr.11,   tel./fax. 0234 582464,  e-mail:gradinitacrainou@yahoo.com  / PRE</t>
  </si>
  <si>
    <t>GRĂDINIŢA CU PROGRAM PRELUNGIT NR.29,
 municipiul Bacău, str. Radu Negru nr.3,  tel./fax.0234 523686,  e-mail:gradinita29bc@gmail.com  / PRE</t>
  </si>
  <si>
    <t>LICEUL TEHNOLOGIC "PETRU RAREŞ", municipiul  Bacău, str. Tecuciului. nr.17,
cod 600391, tel./fax 0234 510708, e-mail: gsprbacau@yahoo.com  / PRI, GIM, LIC TEH, PROF/RO/</t>
  </si>
  <si>
    <t>LICEUL CU PROGRAM SPORTIV, municipiul Bacău, str. Alexandru cel Bun nr.43,
tel/fax.0234 542844, 581534, e-mail: lpsbacau@yahoo.com/ GIM/SP, LIC VOC/SP/RO/</t>
  </si>
  <si>
    <t>10.09.2015</t>
  </si>
  <si>
    <t>3.10.2006</t>
  </si>
  <si>
    <t>plan de conformare expirat</t>
  </si>
  <si>
    <t>19.05.2004</t>
  </si>
  <si>
    <t>RESPINS   2010</t>
  </si>
  <si>
    <t>6.05.2009</t>
  </si>
  <si>
    <t>27.08.2012</t>
  </si>
  <si>
    <t>2.10.2014</t>
  </si>
  <si>
    <t>13.10.2009</t>
  </si>
  <si>
    <t>COLEGIUL ECONOMIC "ION GHICA",  municipiul Bacău, str. 9 Mai nr.104,tel 0234510435, fax 0234 581167, colegiul_ec_bc@yahoo.com / LIC TEH, LIC TEO, POS, PROF/RO/</t>
  </si>
  <si>
    <t>COLEGIUL TEHNIC "ANGHEL SALIGNY",  municipiul Bacău, str. V.Alecsandri nr.18, tel: 0234 515254, fax  0234 581381,  e-mail: ctanghelsaligny@yahoo.com /PRE, PRI, GIM, LIC TEH, LIC TEO, PROF/RO/</t>
  </si>
  <si>
    <t>COLEGIUL "GRIGORE ANTIPA",  municipiul Bacău, str. H.Coandă nr. 7, TEL. 0234552089, fax 0234/552011, chimie_ind_bacau@yahoo.co.uk  / LIC TEH, PROF/RO/</t>
  </si>
  <si>
    <t>COLEGIUL TEHNIC DE COMUNICAŢII "NICOLAE 
VASILESCU-KARPEN",  municipiul Bacău, str. Mioriţei nr. 76, tel./fax 0234586720, secretariat@ctcnvk.ro  /PRE,  LIC TEH, LIC TEO, PROF, POS/RO/</t>
  </si>
  <si>
    <t>COLEGIUL NAŢIONAL CATOLIC "SF. IOSIF",  municipiul Bacău, Calea Moldovei nr. 233, tel/fax: 0234 575913,e-mail: cncsfiosif@yahoo.com / LIC VOC, LIC TEO/RO/</t>
  </si>
  <si>
    <t>COLEGIUL "MIHAI EMINESCU", municipiul  Bacău, str. Mihai Eminescu nr. 35, tel./fax.0234 562564,  e-mail: colegiulmihaieminescu35@yahoo.com   / LIC TEO, POS/RO/</t>
  </si>
  <si>
    <t>GRĂDINIŢA CU PROGRAM SĂPTĂMÂNAL "Agricola",  municipiul Bacău, strada Calea Moldovei nr.53,  tel./fax. 0234 577594,  e-mail:gradinita_agricola@yahoo.com  / PRE/RO/</t>
  </si>
  <si>
    <t>ŞCOALA GIMNAZIALĂ "Mihail Andrei",  oraş BUHUŞI, str. Libertăţii nr.147, tel./fax.0234 261384,  e-mail: scoala_mihail_andrei@yahoo.com  / PRE, PRI, GIM/RO/</t>
  </si>
  <si>
    <t>GRĂDINIŢA CU PROGRAM NORMAL NR.5, oraşul  BUHUŞI, str. Libertăţii nr.147  / PRE</t>
  </si>
  <si>
    <t>ŞCOALA GIMNAZIALĂ, oraşul BUHUŞI, str. Orbic nr.250, tel/fax: 0234 261134,  e-mail: sambuhusi@yahoo.com /PRI, GIM</t>
  </si>
  <si>
    <t>GRĂDINIŢA CU PROGRAM NORMAL NR.3, oraşul  BUHUŞI, str. Orbic nr.328  / PRE</t>
  </si>
  <si>
    <t>GRĂDINIŢA CU PROGRAM NORMAL NR.3 biss, oraşul  BUHUŞI, str. Orbic nr. 250  / PRE</t>
  </si>
  <si>
    <t>ŞCOALA GIMNAZIALĂ " MIHAI EMINESCU", oraş BUHUŞI, strada Tineretului nr.1 bis, tel./fax.0234261520,  e-mail:scoala.mihaieminescu@yahoo.com, scoala_mihai_eminescu@hotmail.com  / PRE, PRI, GIM/RO/</t>
  </si>
  <si>
    <t>GRĂDINIŢA CU PROGRAM NORMAL NR.6, oraş BUHUŞI, str. Bradului nr.84, tel. 0234 261 922  / PRE</t>
  </si>
  <si>
    <t>ŞCOALA GIMNAZIALĂ  "Ştefan cel Mare" , oraş BUHUŞI, strada Libertăţii nr.225, tel./fax.0234 262510, e-mail:scoala5buhusi@yahoo.com  / PRE, PRI, GIM/RO/</t>
  </si>
  <si>
    <t>GRĂDINIŢA CU PROGRAM NORMAL NR.7, oraş  BUHUŞI, str. Libertăţii nr.227  / PRE</t>
  </si>
  <si>
    <t>ŞCOALA GIMNAZIALĂ  NR. 2, oraş   BUHUŞI , str. Florilor nr.11, tel.0234 261960   / PRI, GIM</t>
  </si>
  <si>
    <t>GRĂDINIŢA CU PROGRAM PRELUNGIT NR.1, oraş  BUHUŞI, str. Primăverii nr.3  / PRE</t>
  </si>
  <si>
    <t>GRĂDINIŢA CU PROGRAM NORMAL NR.8, oraş  BUHUŞI, str. Primăverii nr.3  / PRE</t>
  </si>
  <si>
    <t>Depunere documentatie ASF 18.09.2015</t>
  </si>
  <si>
    <t>4.11.2005</t>
  </si>
  <si>
    <t>28.08.2015</t>
  </si>
  <si>
    <t>RESPINS CSP 2012</t>
  </si>
  <si>
    <t>19.11.2009</t>
  </si>
  <si>
    <t xml:space="preserve">1076     1075    </t>
  </si>
  <si>
    <t>csp</t>
  </si>
  <si>
    <r>
      <t xml:space="preserve">INVATAMANT- CANTINA </t>
    </r>
    <r>
      <rPr>
        <sz val="12"/>
        <color indexed="10"/>
        <rFont val="Times New Roman"/>
        <family val="1"/>
      </rPr>
      <t>ASF internat respins CSP 2014</t>
    </r>
  </si>
  <si>
    <t>14.11.2008</t>
  </si>
  <si>
    <t>4.10.2001</t>
  </si>
  <si>
    <t>PLAN DE conformare expirat NESOLICITARE</t>
  </si>
  <si>
    <t>10.04.2009</t>
  </si>
  <si>
    <t>7.03.2011</t>
  </si>
  <si>
    <t>10.11.2009</t>
  </si>
  <si>
    <t>8.03.2007</t>
  </si>
  <si>
    <t>27.08.2015</t>
  </si>
  <si>
    <t>1170;1171</t>
  </si>
  <si>
    <t>31.08.2010</t>
  </si>
  <si>
    <t>Conform Declaratiei pe propria raspundere, nu indeplinesc conditiile de autorizare</t>
  </si>
  <si>
    <t>22.01.2009</t>
  </si>
  <si>
    <t>GRĂDINIŢA CU PROGRAM NORMAL NR.2, oraşul DĂRMĂNEŞTI, str. Chimiei nr.62  / PRE</t>
  </si>
  <si>
    <t>GRĂDINIŢA CU PROGRAM NORMAL, loc. SĂLATRUC, oraşul DĂRMĂNEŞTI, str. Uzinei nr.62  / PRE</t>
  </si>
  <si>
    <t>ŞCOALA GIMNAZIALĂ, loc. PLOPU,  oraş DĂRMĂNEŞTI, Str. Plopu nr.332,  tel/fax: 0234 356300,  e-mail: scoala.plopu@yahoo.com  / PRE, PRI, GIM/RO/</t>
  </si>
  <si>
    <t>GRĂDINIŢA CU PROGRAM NORMAL, loc.PLOPU, oraşul DĂRMĂNEŞTI  / PRE</t>
  </si>
  <si>
    <t>ŞCOALA GIMNAZIALĂ, loc.  LAPOŞ, oraş DĂRMĂNEŞTI, str. Lapoş nr.178, tel/fax: 0234 356737/primar, gimnazial</t>
  </si>
  <si>
    <t>GRĂDINIŢA CU PROGRAM NORMAL, loc. PĂGUBENI, oraşul DĂRMĂNEŞTI  / PRE</t>
  </si>
  <si>
    <t>GRĂDINIŢA CU PROGRAM NORMAL, loc. LAPOŞ, oraşul DĂRMĂNEŞTI,str. Lapoş nr.178  / PRE</t>
  </si>
  <si>
    <t>ŞCOALA GIMNAZIALĂ "ŞTEFAN LUCHIAN",  municipiul  MOINEŞTI, str. Zorilor nr.8, tel./fax.0234362767,  e-mail: scoalanr1_moinesti@yahoo.com  / PRE, PRI, GIM/RO/</t>
  </si>
  <si>
    <t>GRĂDINIŢA CU PROGRAM NORMAL "Ghiocel", municipiul MOINEŞTI, str. Zorilor nr.6 / PRE</t>
  </si>
  <si>
    <t>ŞCOALA GIMNAZIALĂ "GEORGE ENESCU", municipiul  MOINEŞTI, str. Schelei nr.1, tel./fax.0234362220, e-mail:scoalageorgeenescu.moinesti@yahoo.com / PRE, PRI, GIM/RO/</t>
  </si>
  <si>
    <t>GRĂDINIŢA CU PROGRAM NORMAL "Pinochio", municipiul MOINEŞTI, str. Schelei nr.1 bis /PRE</t>
  </si>
  <si>
    <t>ŞCOALA GIMNAZIALĂ "Tristan Tzara", municipiul  MOINEŞTI, str. Luminii nr.2, tel/fax 0234 361204, e-mail:scoala_nr4@yahoo.com  / PRE, PRI, GIM/RO/</t>
  </si>
  <si>
    <t>ŞCOALA GIMNAZIALĂ, sat  GHEORGHE DOJA, comuna RĂCĂCIUNI, tel 0234 251795  / PRI, GIM</t>
  </si>
  <si>
    <t>Şcoala primară, sat  CIUCANI , comuna RĂCĂCIUNI / PRI</t>
  </si>
  <si>
    <t>Grădiniţa cu program normal, sat GHEORGHE DOJA, comuna RĂCĂCIUNI  / PRE</t>
  </si>
  <si>
    <t>Grădiniţa cu program normal, sat  CIUCANI, comuna RĂCĂCIUNI  / PRE</t>
  </si>
  <si>
    <t>ŞCOALA GIMNAZIALĂ, sat  FUNDU RĂCĂCIUNI, comuna RĂCĂCIUNI    / PRI, GIM</t>
  </si>
  <si>
    <t>Grădiniţa cu program normal , sat  FUNDU RĂCĂCIUNI , comuna RĂCĂCIUNI  / PRE</t>
  </si>
  <si>
    <t>LICEUL TEHNOLOGIC, sat RĂCHITOASA, comuna RĂCHITOASA, tel/fax: 0234 287030,  e-mail:  lscoalarachitoasa@gmail.com  / PRE, PRI, GIM, LIC TEH, PROF/RO/</t>
  </si>
  <si>
    <t>Grădiniţa cu program normal, sat  RĂCHITOASA , comuna RĂCHITOASA  / PRE</t>
  </si>
  <si>
    <t>ŞCOALA GIMNAZIALĂ, sat BUDA, comuna RĂCHITOASA  / PRI, GIM</t>
  </si>
  <si>
    <t>Şcoala primară, sat  BARCANA, comuna RĂCHITOASA / PRI</t>
  </si>
  <si>
    <t>Grădiniţa cu program normal, sat  BUDA, comuna RĂCHITOASA  / PRE</t>
  </si>
  <si>
    <t>Grădiniţa cu program normal , sat BARCANA, comuna RĂCHITOASA  / PRE</t>
  </si>
  <si>
    <t>ŞCOALA GIMNAZIALĂ, sat  BURDUSACI, comuna RĂCHITOASA  / PRI, GIM</t>
  </si>
  <si>
    <t>ŞCOALA GIMNAZIALĂ, sat  DUMBRAVA, comuna RĂCHITOASA  / PRI, GIM</t>
  </si>
  <si>
    <t>Grădiniţa cu program normal, sat   DUMBRAVA, comuna RĂCHITOASA  / PRE</t>
  </si>
  <si>
    <t>Grădiniţa cu program normal, sat BURDUSACI, comuna RĂCHITOASA  / PRE</t>
  </si>
  <si>
    <t>Grădiniţa cu program normal, sat  OPRIŞEŞTI, comuna RĂCHITOASA  / PRE</t>
  </si>
  <si>
    <t>ŞCOALA GIMNAZIALĂ "Ion Borcea", sat RACOVA, comuna RACOVA,  tel./fax.0234 269575,  e-mail:scoala_racova@yahoo.com  / PRE, PRI, GIM/RO/</t>
  </si>
  <si>
    <t>ŞCOALA GIMNAZIALĂ, sat  GURA VĂII, comuna RACOVA  / PRI, GIM</t>
  </si>
  <si>
    <t>Şcoala primară nr.2, sat  RACOVA, comuna RACOVA / PRI</t>
  </si>
  <si>
    <t>Grădiniţa cu program normal nr.1, sat RACOVA, comuna RACOVA  / PRE</t>
  </si>
  <si>
    <t>Grădiniţa cu program normal nr.2, sat  RACOVA, comuna RACOVA  / PRE</t>
  </si>
  <si>
    <t>Grădiniţa cu program normal, sat GURA VĂII, comuna RACOVA / PRE</t>
  </si>
  <si>
    <t>ŞCOALA GIMNAZIALĂ NR.1, sat ROŞIORI , comuna ROŞIORI,  tel./fax.0234 228506, e-mail:rosioriscoala@yahoo.com  / PRE, PRI, GIM/RO/</t>
  </si>
  <si>
    <t>Şcoala primară, sat  VALEA MARE, comuna ROŞIORI / PRI</t>
  </si>
  <si>
    <t>Şcoala primară, sat  POIENI, comuna ROŞIORI / PRI</t>
  </si>
  <si>
    <t>Grădiniţa cu program normal, sat  VALEA MARE, comuna ROŞIORI  / PRE</t>
  </si>
  <si>
    <t>Grădiniţa cu program normal, sat  POIENI , comuna ROŞIORI  / PRE</t>
  </si>
  <si>
    <t>Grădiniţa cu program normal nr.1, sat  ROŞIORI, comuna ROŞIORI  / PRE</t>
  </si>
  <si>
    <t>Şcoala primară, sat GLODIŞOARELE, comuna SECUIENI / PRI</t>
  </si>
  <si>
    <t>Grădiniţa cu program normal, sat  GLODIŞOARELE, comuna SECUIENI   / PRE</t>
  </si>
  <si>
    <t>Grădiniţa cu program normal, sat   SECUIENI , comuna SECUIENI  / PRE</t>
  </si>
  <si>
    <t>ŞCOALA GIMNAZIALĂ, sat SOLONŢ, comuna SOLONŢ,  tel./fax.0234 387742, e-mail:scoalasolont@yahoo.com  / PRE, PRI, GIM/RO/</t>
  </si>
  <si>
    <t>Grădiniţa cu program normal, sat  SOLONŢ, comuna SOLONŢ  / PRE</t>
  </si>
  <si>
    <t>ŞCOALA GIMNAZIALĂ , sat CUCUIEŢI, comuna SOLONŢ, tel. 0234 387703  / PRI, GIM</t>
  </si>
  <si>
    <t>Grădiniţa cu program normal, sat   CUCUIEŢI, comuna SOLONŢ  / PRE</t>
  </si>
  <si>
    <t>ŞCOALA GIMNAZIALĂ "GEORGE APOSTU", sat STĂNIŞEŞTI , comuna STĂNIŞEŞTI,   tel./fax.0234 284620,  e-mail:scgapostu@yahoo.com  / PRE, PRI, GIM/RO/</t>
  </si>
  <si>
    <t>ŞCOALA GIMNAZIALĂ, sat  BENEŞTI, comuna STĂNIŞEŞTI  / PRI, GIM</t>
  </si>
  <si>
    <t>Şcoala primară, sat  CRĂIEŞTI, comuna STĂNIŞEŞTI /  PRI</t>
  </si>
  <si>
    <t>Grădiniţa cu program normal, sat STĂNIŞEŞTI, comuna STĂNIŞEŞTI  / PRE</t>
  </si>
  <si>
    <t>Grădiniţa cu program normal,, sat  CRĂIEŞTI cu sat BALOTEŞTI, comuna STĂNIŞEŞTI  / PRE</t>
  </si>
  <si>
    <t>Grădiniţa cu program normal, sat BENEŞTI cu  sat BELCIUNEASA, comuna STĂNIŞEŞTI   / PRE</t>
  </si>
  <si>
    <t>Şcoala primară Nr.2, sat SLOBOZIA, comuna STĂNIŞEŞTI /PRE,  PRI</t>
  </si>
  <si>
    <t>Grădiniţa cu program normal NR.2 , sat SLOBOZIA, comuna STĂNIŞEŞTI  / PRE</t>
  </si>
  <si>
    <t>ŞCOALA GIMNAZIALĂ NR.1, sat  SLOBOZIA, comuna STĂNIŞEŞTI, tel./fax.0234-284856,  e-mail:scgimslobozia1@yahoo.com  / PRE, PRI, GIM/RO/</t>
  </si>
  <si>
    <t>ŞCOALA GIMNAZIALĂ, sat  SLOBOZIA NOUĂ, comuna STĂNIŞEŞTI  /PRE, PRI, GIM</t>
  </si>
  <si>
    <t>Grădiniţa cu program normal , sat SLOBOZIA NOUĂ, comuna STĂNIŞEŞTI  / PRE</t>
  </si>
  <si>
    <t>Grădiniţa cu program normal NR.1 , sat SLOBOZIA , comuna STĂNIŞEŞTI  / PRE</t>
  </si>
  <si>
    <t>ŞCOALA GIMNAZIALĂ NR.1, sat NEGOIEŞTI, comuna ŞTEFAN CEL MARE,  tel./fax.0234 339004,  e-mail:scoalanegoiesti@yahoo.com  / PRE, PRI, GIM/RO/</t>
  </si>
  <si>
    <t>Şcoala primară, sat  GUTINAŞ, comuna ŞTEFAN CEL MARE / PRI</t>
  </si>
  <si>
    <t>Grădiniţa cu program normal nr.2, sat  VIIŞOARA, comuna ŞTEFAN CEL MARE   / PRE</t>
  </si>
  <si>
    <t>Grădiniţa cu program normal nr.1, sat  NEGOIEŞTI , comuna ŞTEFAN CEL MARE  / PRE</t>
  </si>
  <si>
    <t>Grădiniţa cu program normal, sat  ŞTEFAN CEL MARE, comuna ŞTEFAN CEL MARE  / PRE</t>
  </si>
  <si>
    <t>Grădiniţa cu program normal, sat   RĂDEANA, comuna ŞTEFAN CEL MARE  / PRE</t>
  </si>
  <si>
    <t>Grădiniţa cu program normal, sat   GUTINAŞ, comuna ŞTEFAN CEL MARE  / PRE</t>
  </si>
  <si>
    <t>ŞCOALA GIMNAZIALĂ, sat STRUGARI, comuna STRUGARI, nr. 424, tel. 0234 388515,fax.0234 388804,  e-mail: scoala_strugari@yahoo.com   / PRE, PRI, GIM/RO/</t>
  </si>
  <si>
    <t>ŞCOALA GIMNAZIALĂ, sat  PETRICICA, comuna STRUGARI, nr.220, tel.0234 300806    / PRE, PRI, GIM</t>
  </si>
  <si>
    <t>Şcoala primară, sat  RĂCHITIŞ, nr.19, comuna STRUGARI, tel 0234 388538   / PRE, PRI</t>
  </si>
  <si>
    <t>ŞCOALA GIMNAZIALĂ, sat CHETRIŞ, comuna TAMAŞI, Str. Principală nr.182, tel./fax. 0234 225404, e-mail:scoalachetris@yahoo.com  / PRE, PRI, GIM/RO/</t>
  </si>
  <si>
    <t>Grădiniţa cu program normal nr.2, sat  TAMAŞI, comuna TAMAŞI  / PRE</t>
  </si>
  <si>
    <t>Grădiniţa cu program normal, sat   CHETRIŞ, comuna TAMAŞI  / PRE</t>
  </si>
  <si>
    <t>ŞCOALA GIMNAZIALĂ NR.1, sat  TAMAŞI , comuna TAMAŞI,  tel./fax.0234 225120  / PRI, GIM</t>
  </si>
  <si>
    <t>Şcoala primară, sat FURNICARI, comuna TAMAŞI / PRI</t>
  </si>
  <si>
    <t>Grădiniţa cu program normal nr.1, sat  TAMAŞI , comuna TAMAŞI  / PRE</t>
  </si>
  <si>
    <t>Grădiniţa cu program normal , sat  FURNICARI, comuna TAMAŞI  / PRE</t>
  </si>
  <si>
    <t>ŞCOALA GIMNAZIALĂ, sat TÂRGU TROTUŞ, comuna TÂRGU TROTUŞ,  tel./fax.0234 347004,  e-mail:sctrotus@yahoo.com  / PRE, PRI, GIM/RO/</t>
  </si>
  <si>
    <t>Grădiniţa cu program normal , sat VIIŞOARA , comuna TÂRGU TROTUŞ   / PRE</t>
  </si>
  <si>
    <t>Grădiniţa cu program normal , sat TÂRGU TROTUŞ, comuna TÂRGU TROTUŞ  / PRE</t>
  </si>
  <si>
    <t>ŞCOALA GIMNAZIALĂ , sat TUTA , comuna TÂRGU TROTUŞ, tel 0234/347076  / PRI, GIM</t>
  </si>
  <si>
    <t>Grădiniţa cu program normal, sat  TUTA, comuna TÂRGU TROTUŞ  / PRE</t>
  </si>
  <si>
    <t>ŞCOALA GIMNAZIALĂ, sat  CORNII DE SUS, comuna TĂTĂRĂŞTI, tel./fax.0234 283239, e-mail:scoalagherdana@yahoo.com   / PRE, PRI, GIM/RO/</t>
  </si>
  <si>
    <t>ŞCOALA PRIMARĂ, sat GHERDANA, comuna TĂTĂRĂŞTI,  tel./fax.0234 283239, e-mail:scoalagherdana@yahoo.com   / PRE, PRI, GIM/RO/</t>
  </si>
  <si>
    <t>Şcoala primară, sat TĂTĂRĂŞTI, comuna TĂTĂRĂŞTI / PRI</t>
  </si>
  <si>
    <t>Şcoala primară, sat  DRĂGEŞTI, comuna TĂTĂRĂŞTI / PRI</t>
  </si>
  <si>
    <t>II.ÎNVĂȚĂMÂNT SPECIAL</t>
  </si>
  <si>
    <t>Unitatea de învățământ cu personalitate juridică/niveluri de înv. școlarizate/ Adresa, nr. TEL/FAX/FAX/fax/e-mail</t>
  </si>
  <si>
    <t>Centrul Şcolar de Educaţie Incluzivă Nr.1, municipiul Bacău, str. Henri Coandă nr.17, tel/fax  0234 552044,  e-mail:centrulscolarbc@yahoo.com  / PRE/SPE, PRI/SPE, LIC TEH/SPE, PROF/SPE</t>
  </si>
  <si>
    <t>Şcoala Gimnazială Specială "Maria Montessori", mun. Bacău, str. Henri Coandă nr.4, tel/fax. 0234 584370,  e-mail:mmontessori_bacau@yahoo.com  / PRI/SPE, GIM/SPE</t>
  </si>
  <si>
    <t>Şcoala Gimnazială  Nr. 22, municipiul Bacău, str. General Guşe nr.3, tel 0234 524711, e-mail:scoala22bacau@yahoo.com  / PRI/SPE(A doua şansă), GIM/SPE</t>
  </si>
  <si>
    <t>Centrul Şcolar de Educaţie Incluzivă nr.2, oraş Comăneşti, str. Pietricica nr.1, tel./fax. 0234 374296, e-mail:  csei2comanesti@yahoo.com  /PRE/SPE, PRI/SPE, GIM/SPE</t>
  </si>
  <si>
    <t>Secţia Oneşti/municipiul Oneşti, Str. 6 Martie/PRI/SPE, GIM/SPE</t>
  </si>
  <si>
    <t>ŞCOALA GIMNAZIALĂ Nr.7, oraş Tg.Ocna, str. Tisesti nr.137, tel. 0234 344434, fax. 0234 341200, e-mail:crtgocna@dgp.ro  / PRI/SPE, GIM/SPE</t>
  </si>
  <si>
    <t>III. ACTIVITĂȚI EXTRAȘCOLARE</t>
  </si>
  <si>
    <t>IIIa. PALATE ȘI CLUBURI ALE COPIILOR</t>
  </si>
  <si>
    <t>Unitatea de învățământ cu personalitate juridică/cercuri organizate/ Adresa, nr. TEL/FAX/FAX/fax/e-mail</t>
  </si>
  <si>
    <t>PALATUL COPIILOR, 
mun Bacău, str. Oituz nr.24, tel.0234 515020, pcbacaubc@gmail.com</t>
  </si>
  <si>
    <t>CLUBUL COPIILOR, 
oraş Buhuşi, str. 9 Mai nr.60, tel. 0234261077</t>
  </si>
  <si>
    <t>CLUBUL COPIILOR, oraş COMĂNEŞTI,
 str. Gării nr.1, tel./FAX  0234 373360, cccomanestibc@gmail.com</t>
  </si>
  <si>
    <t>CLUBUL COPIILOR, mun. MOINEŞTI, 
str.George Coşbuc nr.1, tel.0234364700, ccmoinestibc@gmail.com</t>
  </si>
  <si>
    <t>CLUBUL COPIILOR, mun. ONEŞTI, 
str. Aleea Parcului nr. 15A, tel.0234314600, cconestibc@gmail.com</t>
  </si>
  <si>
    <t>CLUBUL COPIILOR, oraş TG. OCNA,str. Trandafirilor nr.6, tel.0234344049,
cctgocnabc@gmail.com</t>
  </si>
  <si>
    <t>III.b CLUBURI ȘCOLARE SPORTIVE</t>
  </si>
  <si>
    <t>Unitatea de învățământ cu personalitate juridică/discipline sportive/ Adresa, nr. TEL/FAX/FAX/fax/e-mail</t>
  </si>
  <si>
    <t>SECȚIE - STRUCTURA ARONDATĂ (AR)/NIVELURI DE ÎNV./Adresă</t>
  </si>
  <si>
    <t>Clubul Sportiv Şcolar, municipiul Bacău, strada Oituz nr.15, tel/fax 0234 524844, e-mail: css.bacau@yahoo.com/ LIC/SP</t>
  </si>
  <si>
    <t>Clubul Sportiv Şcolar, municipiul Oneşti, Bulevardul Republicii nr.60, tel./fax. 0234 312275, e-mail:css.onesti@yahoo.com /LIC/SP</t>
  </si>
  <si>
    <t xml:space="preserve">Centre de Excelenţă </t>
  </si>
  <si>
    <r>
      <t xml:space="preserve">Centrul Judeţean de Excelenţă Bacău, </t>
    </r>
    <r>
      <rPr>
        <sz val="10"/>
        <rFont val="Times New Roman"/>
        <family val="1"/>
      </rPr>
      <t>municipiul Bacău</t>
    </r>
    <r>
      <rPr>
        <b/>
        <sz val="10"/>
        <rFont val="Times New Roman"/>
        <family val="1"/>
      </rPr>
      <t xml:space="preserve">, </t>
    </r>
    <r>
      <rPr>
        <sz val="10"/>
        <rFont val="Times New Roman"/>
        <family val="1"/>
      </rPr>
      <t>str. George Bacovia nr.45, tel0234 513565, fax 0234 513020, e-mail:excelenta.bc@gmail.com</t>
    </r>
  </si>
  <si>
    <t>Conexe</t>
  </si>
  <si>
    <t>CENTRUL JUDEŢEAN DE RESURSE ŞI 
ASISTENŢĂ EDUCAŢIONALĂ, mun Bacău, str. Oituz nr.24, tel.0234 557300, cjrae_bc@yahoo.com</t>
  </si>
  <si>
    <t>CENTRUL JUDEŢEAN DE ASISTENŢĂ
PSIHOPEDAGOGICĂ,  mun. Bacău, str. Oituz nr.24</t>
  </si>
  <si>
    <t xml:space="preserve">Centrul logopedic,  mun. Bacău, str. Spiru Haret nr.6 </t>
  </si>
  <si>
    <t>ÎNVĂȚĂMÂNT MILITAR- Ministerul Justiţiei</t>
  </si>
  <si>
    <t>Şcoala Naţională de Pregătire a Agenţilor de Penitenciare, oraş Tg.Ocna, strada Tiseşti nr.137, tel 0234/344149, fax 0234/344151 / e-mail smaptgocna@anp.gov.ro/POS/ RO</t>
  </si>
  <si>
    <t>Obs. Finanţarea şi cifra de şcolarizare sunt asigurate de Ministerul Justiţiei</t>
  </si>
  <si>
    <t>ŞCOALA GIMNAZIALĂ "ÎNVĂŢĂTOR NECULAI PÂSLARU", satul CAŞIN, comuna CAŞIN, tel/fax 0234 331090,  e-mail:scoala_casin@yahoo.com    / PRE, PRI, GIM/RO/</t>
  </si>
  <si>
    <t>Grădiniţa cu program normal, sat  CURIŢA, comuna CAŞIN  / PRE</t>
  </si>
  <si>
    <t>Grădiniţa cu program normal, sat  CAŞIN, comuna CAŞIN  / PRE</t>
  </si>
  <si>
    <t>ŞCOALA GIMNAZIALĂ,  satul CLEJA, comuna CLEJA, tel./fax.0234 253014,  e-mail:scoalaclejapj@yahoo.com    / PRE, PRI, GIM</t>
  </si>
  <si>
    <t>ŞCOALA GIMNAZIALĂ NR.2, sat  CLEJA, comuna CLEJA   / PRI, GIM</t>
  </si>
  <si>
    <t>ŞCOALA GIMNAZIALĂ, sat  SOMUŞCA, comuna CLEJA      / PRI, GIM</t>
  </si>
  <si>
    <t>Şcoala primară, sat  VALEA MICĂ, comuna CLEJA / PRI</t>
  </si>
  <si>
    <t>Grădiniţa cu program normal nr.1, sat  CLEJA, comuna CLEJA   / PRE</t>
  </si>
  <si>
    <t>Grădiniţa cu program normal nr.2, sat  CLEJA, comuna CLEJA   / PRE</t>
  </si>
  <si>
    <t>Grădiniţa cu program normal, sat  VALEA MICĂ, comuna CLEJA  / PRE</t>
  </si>
  <si>
    <t>Grădiniţa cu program normal, sat  SOMUŞCA, comuna CLEJA   / PRE</t>
  </si>
  <si>
    <t>ŞCOALA GIMNAZIALĂ "Smaranda Apostoleanu" , satul COLONEŞTI, comuna COLONEŞTI,  tel./fax.0234 287603,  e-mail:scoalcolonesti@yahoo.com   / PRE, PRI, GIM/RO/</t>
  </si>
  <si>
    <t>ŞCOALA GIMNAZIALĂ, sat  SPRIA, comuna COLONEŞTI, tel. 0234 287716  / PRI, GIM</t>
  </si>
  <si>
    <t>Şcoala primară, sat  SATU-NOU, comuna COLONEŞTI, tel. 0234 287605 / PRI</t>
  </si>
  <si>
    <t>Şcoala primară, sat  CĂLINI, comuna COLONEŞTI, tel. 0234 287842 / PRI</t>
  </si>
  <si>
    <t>ŞCOALA GIMNAZIALĂ "Alexandru Sever", municipiul  MOINEŞTI, str.1 Mai nr.4 A, tel/fax0234 366019, e-mail:svasaiesti@yahoo.com  / PRE, PRI, GIM/RO/</t>
  </si>
  <si>
    <t>GRĂDINIŢA CU PROGRAM NORMAL "Prichindelul", municipiul MOINEŞTI, str.1 Mai nr.4  / PRE</t>
  </si>
  <si>
    <t>LICEUL TEORETIC "SPIRU HARET", municipiul  MOINEŞTI, str. Vasile Alecsandri nr.10, tel./fax.0234 362571, e-mail: licshmoinesti@yahoo.com  / LIC TEO/RO/</t>
  </si>
  <si>
    <t>COLEGIUL TEHNIC "GRIGORE COBĂLCESCU", municipiul  MOINEŞTI, str. George Enescu nr.2, tel.0234362150, fax 0234 362215,  e-mail: colegiulcobalcescu@yahoo.com  / LIC TEH, PROF/RO/</t>
  </si>
  <si>
    <t>ŞCOALA GIMNAZIALĂ NR.1, municipiul ONEŞTI,  Str. Caşinului nr.15, tel:0234 313041,  e-mail: scoalaunuon@yahoo.com  / PRE, PRI, GIM/RO/</t>
  </si>
  <si>
    <t>GRĂDINIŢA CU PROGRAM PRELUNGIT NR.10, municipiul ONEŞTI, str. Teilor nr. 2  / PRE</t>
  </si>
  <si>
    <t>GRĂDINIŢA CU PROGRAM PRELUNGIT "Năzdrăvanii",
 municipiul ONEŞTI, str. Caşinului nr. 21  / PRE</t>
  </si>
  <si>
    <t>Urmeaza a fi verificata declaratia pe propria                                                                                                                                                                                                                                                                                                                                                                                                                                                                                                                                                                                                                                                                                                                                                                                                                                                                                                                                                                                                                                                                                                                                                                                                                                                                                                                                                                                                                                                                                                                                                                                                                                                                                                                                                                                                                                                                                                                                                                                                                                                                                                                                                                                                                                                                                                                                                                                                                                                                                                                                                                                                                                                                                                                                                                     raspundere de catre Controlul in Sanatate Publica (CSP)</t>
  </si>
  <si>
    <t>Urmeaza a fi verificata declaratia pe propria  raspundere de catre Controlul in Sanatate Publica (CSP)</t>
  </si>
  <si>
    <t>reactualizare ASF INVATAMANT SI CAMIN</t>
  </si>
  <si>
    <t>26.09.2014</t>
  </si>
  <si>
    <t>4.07.2008</t>
  </si>
  <si>
    <t>8.05.2008</t>
  </si>
  <si>
    <t>28.11.2008</t>
  </si>
  <si>
    <t>prof. Emil GANEA</t>
  </si>
  <si>
    <t>GALBEN-ASF pana la 12.10. 2009; reactualizari</t>
  </si>
</sst>
</file>

<file path=xl/styles.xml><?xml version="1.0" encoding="utf-8"?>
<styleSheet xmlns="http://schemas.openxmlformats.org/spreadsheetml/2006/main">
  <numFmts count="3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_-* #,##0\ _L_E_I_-;\-* #,##0\ _L_E_I_-;_-* &quot;-&quot;\ _L_E_I_-;_-@_-"/>
    <numFmt numFmtId="189" formatCode="_-* #,##0.00\ _L_E_I_-;\-* #,##0.00\ _L_E_I_-;_-* &quot;-&quot;??\ _L_E_I_-;_-@_-"/>
  </numFmts>
  <fonts count="66">
    <font>
      <sz val="10"/>
      <name val="Arial"/>
      <family val="0"/>
    </font>
    <font>
      <sz val="10"/>
      <name val="Arial Narrow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3.2"/>
      <color indexed="17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86">
    <xf numFmtId="0" fontId="0" fillId="0" borderId="0" xfId="0" applyAlignment="1">
      <alignment/>
    </xf>
    <xf numFmtId="0" fontId="0" fillId="0" borderId="0" xfId="0" applyFont="1" applyFill="1" applyAlignment="1">
      <alignment horizontal="right"/>
    </xf>
    <xf numFmtId="0" fontId="2" fillId="0" borderId="0" xfId="0" applyFont="1" applyFill="1" applyAlignment="1">
      <alignment horizontal="justify"/>
    </xf>
    <xf numFmtId="0" fontId="3" fillId="0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justify"/>
    </xf>
    <xf numFmtId="0" fontId="6" fillId="0" borderId="11" xfId="0" applyFont="1" applyFill="1" applyBorder="1" applyAlignment="1">
      <alignment horizontal="justify"/>
    </xf>
    <xf numFmtId="0" fontId="2" fillId="0" borderId="11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justify"/>
    </xf>
    <xf numFmtId="0" fontId="8" fillId="0" borderId="0" xfId="0" applyFont="1" applyFill="1" applyBorder="1" applyAlignment="1">
      <alignment horizontal="justify"/>
    </xf>
    <xf numFmtId="0" fontId="3" fillId="0" borderId="0" xfId="0" applyFont="1" applyFill="1" applyBorder="1" applyAlignment="1">
      <alignment horizontal="justify"/>
    </xf>
    <xf numFmtId="0" fontId="8" fillId="0" borderId="11" xfId="0" applyFont="1" applyFill="1" applyBorder="1" applyAlignment="1">
      <alignment horizontal="justify"/>
    </xf>
    <xf numFmtId="0" fontId="7" fillId="0" borderId="11" xfId="0" applyFont="1" applyFill="1" applyBorder="1" applyAlignment="1">
      <alignment horizontal="justify"/>
    </xf>
    <xf numFmtId="0" fontId="0" fillId="0" borderId="0" xfId="0" applyFont="1" applyFill="1" applyBorder="1" applyAlignment="1">
      <alignment horizontal="justify"/>
    </xf>
    <xf numFmtId="0" fontId="9" fillId="0" borderId="11" xfId="0" applyFont="1" applyFill="1" applyBorder="1" applyAlignment="1">
      <alignment horizontal="justify"/>
    </xf>
    <xf numFmtId="0" fontId="0" fillId="0" borderId="11" xfId="0" applyFont="1" applyFill="1" applyBorder="1" applyAlignment="1">
      <alignment horizontal="justify"/>
    </xf>
    <xf numFmtId="0" fontId="6" fillId="0" borderId="0" xfId="0" applyFont="1" applyFill="1" applyBorder="1" applyAlignment="1">
      <alignment horizontal="justify"/>
    </xf>
    <xf numFmtId="0" fontId="4" fillId="0" borderId="0" xfId="0" applyFont="1" applyFill="1" applyAlignment="1">
      <alignment horizontal="justify"/>
    </xf>
    <xf numFmtId="0" fontId="6" fillId="0" borderId="0" xfId="0" applyFont="1" applyFill="1" applyAlignment="1">
      <alignment horizontal="justify"/>
    </xf>
    <xf numFmtId="0" fontId="6" fillId="0" borderId="0" xfId="0" applyFont="1" applyFill="1" applyAlignment="1">
      <alignment horizontal="right"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 horizontal="right" textRotation="90"/>
    </xf>
    <xf numFmtId="0" fontId="7" fillId="0" borderId="12" xfId="0" applyFont="1" applyFill="1" applyBorder="1" applyAlignment="1">
      <alignment horizontal="justify"/>
    </xf>
    <xf numFmtId="0" fontId="16" fillId="0" borderId="11" xfId="57" applyFont="1" applyFill="1" applyBorder="1" applyAlignment="1" applyProtection="1">
      <alignment horizontal="center" vertical="center" wrapText="1"/>
      <protection locked="0"/>
    </xf>
    <xf numFmtId="14" fontId="16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horizontal="center" vertical="center"/>
      <protection locked="0"/>
    </xf>
    <xf numFmtId="14" fontId="16" fillId="0" borderId="11" xfId="57" applyNumberFormat="1" applyFont="1" applyFill="1" applyBorder="1" applyAlignment="1" applyProtection="1">
      <alignment horizontal="center" vertical="center"/>
      <protection locked="0"/>
    </xf>
    <xf numFmtId="1" fontId="16" fillId="0" borderId="11" xfId="57" applyNumberFormat="1" applyFont="1" applyFill="1" applyBorder="1" applyAlignment="1" applyProtection="1">
      <alignment horizontal="center" vertical="center"/>
      <protection locked="0"/>
    </xf>
    <xf numFmtId="0" fontId="16" fillId="33" borderId="11" xfId="57" applyFont="1" applyFill="1" applyBorder="1" applyAlignment="1" applyProtection="1">
      <alignment horizontal="center" vertical="center" wrapText="1"/>
      <protection locked="0"/>
    </xf>
    <xf numFmtId="14" fontId="16" fillId="33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justify" vertical="center"/>
    </xf>
    <xf numFmtId="49" fontId="16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vertical="center"/>
      <protection locked="0"/>
    </xf>
    <xf numFmtId="0" fontId="0" fillId="0" borderId="11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justify" vertical="center" wrapText="1"/>
    </xf>
    <xf numFmtId="1" fontId="16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3" xfId="57" applyFont="1" applyFill="1" applyBorder="1" applyAlignment="1" applyProtection="1">
      <alignment horizontal="center" vertical="center" wrapText="1"/>
      <protection locked="0"/>
    </xf>
    <xf numFmtId="0" fontId="16" fillId="0" borderId="12" xfId="57" applyFont="1" applyFill="1" applyBorder="1" applyAlignment="1" applyProtection="1">
      <alignment horizontal="center" vertical="center" wrapText="1"/>
      <protection locked="0"/>
    </xf>
    <xf numFmtId="1" fontId="16" fillId="0" borderId="12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horizontal="left" vertical="center" wrapText="1"/>
      <protection locked="0"/>
    </xf>
    <xf numFmtId="0" fontId="15" fillId="0" borderId="11" xfId="57" applyFont="1" applyFill="1" applyBorder="1" applyAlignment="1" applyProtection="1">
      <alignment horizontal="center" vertical="center" wrapText="1"/>
      <protection locked="0"/>
    </xf>
    <xf numFmtId="49" fontId="16" fillId="0" borderId="11" xfId="57" applyNumberFormat="1" applyFont="1" applyFill="1" applyBorder="1" applyAlignment="1" applyProtection="1">
      <alignment horizontal="center" vertical="center"/>
      <protection locked="0"/>
    </xf>
    <xf numFmtId="0" fontId="16" fillId="33" borderId="11" xfId="57" applyFont="1" applyFill="1" applyBorder="1" applyAlignment="1" applyProtection="1">
      <alignment horizontal="center" vertical="center"/>
      <protection locked="0"/>
    </xf>
    <xf numFmtId="14" fontId="16" fillId="33" borderId="11" xfId="57" applyNumberFormat="1" applyFont="1" applyFill="1" applyBorder="1" applyAlignment="1" applyProtection="1">
      <alignment horizontal="center" vertical="center"/>
      <protection locked="0"/>
    </xf>
    <xf numFmtId="0" fontId="15" fillId="0" borderId="11" xfId="57" applyFont="1" applyBorder="1" applyAlignment="1" applyProtection="1">
      <alignment horizontal="center" vertical="center" wrapText="1"/>
      <protection locked="0"/>
    </xf>
    <xf numFmtId="0" fontId="16" fillId="0" borderId="11" xfId="56" applyFont="1" applyFill="1" applyBorder="1" applyAlignment="1" applyProtection="1">
      <alignment horizontal="center" vertical="center" wrapText="1"/>
      <protection locked="0"/>
    </xf>
    <xf numFmtId="14" fontId="16" fillId="0" borderId="11" xfId="56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57" applyFont="1" applyFill="1" applyBorder="1" applyAlignment="1" applyProtection="1">
      <alignment horizontal="center" vertical="center" wrapText="1"/>
      <protection locked="0"/>
    </xf>
    <xf numFmtId="0" fontId="15" fillId="0" borderId="11" xfId="56" applyFont="1" applyBorder="1" applyAlignment="1" applyProtection="1">
      <alignment horizontal="center" vertical="center" wrapText="1"/>
      <protection locked="0"/>
    </xf>
    <xf numFmtId="0" fontId="25" fillId="0" borderId="11" xfId="57" applyFont="1" applyBorder="1" applyProtection="1">
      <alignment/>
      <protection locked="0"/>
    </xf>
    <xf numFmtId="0" fontId="15" fillId="0" borderId="11" xfId="56" applyFont="1" applyFill="1" applyBorder="1" applyAlignment="1" applyProtection="1">
      <alignment horizontal="center" vertical="center" wrapText="1"/>
      <protection locked="0"/>
    </xf>
    <xf numFmtId="0" fontId="15" fillId="0" borderId="11" xfId="57" applyFont="1" applyBorder="1" applyAlignment="1" applyProtection="1">
      <alignment horizontal="center" vertical="center"/>
      <protection locked="0"/>
    </xf>
    <xf numFmtId="0" fontId="15" fillId="0" borderId="14" xfId="57" applyFont="1" applyFill="1" applyBorder="1" applyAlignment="1" applyProtection="1">
      <alignment horizontal="center" vertical="center" wrapText="1"/>
      <protection locked="0"/>
    </xf>
    <xf numFmtId="14" fontId="15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0" borderId="11" xfId="55" applyFont="1" applyFill="1" applyBorder="1" applyAlignment="1" applyProtection="1">
      <alignment horizontal="center" vertical="center" wrapText="1"/>
      <protection locked="0"/>
    </xf>
    <xf numFmtId="0" fontId="16" fillId="0" borderId="11" xfId="57" applyFont="1" applyBorder="1" applyAlignment="1" applyProtection="1">
      <alignment horizontal="center" vertical="center" wrapText="1"/>
      <protection locked="0"/>
    </xf>
    <xf numFmtId="0" fontId="16" fillId="0" borderId="11" xfId="57" applyNumberFormat="1" applyFont="1" applyBorder="1" applyAlignment="1" applyProtection="1">
      <alignment horizontal="center" vertical="center" wrapText="1"/>
      <protection locked="0"/>
    </xf>
    <xf numFmtId="14" fontId="16" fillId="0" borderId="11" xfId="57" applyNumberFormat="1" applyFont="1" applyBorder="1" applyAlignment="1" applyProtection="1">
      <alignment horizontal="center" vertical="center" wrapText="1"/>
      <protection locked="0"/>
    </xf>
    <xf numFmtId="0" fontId="15" fillId="0" borderId="11" xfId="57" applyFont="1" applyBorder="1" applyAlignment="1" applyProtection="1">
      <alignment horizontal="center" vertical="center" wrapText="1"/>
      <protection locked="0"/>
    </xf>
    <xf numFmtId="0" fontId="16" fillId="0" borderId="11" xfId="57" applyNumberFormat="1" applyFont="1" applyBorder="1" applyAlignment="1" applyProtection="1" quotePrefix="1">
      <alignment horizontal="center" vertical="center" wrapText="1"/>
      <protection locked="0"/>
    </xf>
    <xf numFmtId="14" fontId="16" fillId="0" borderId="11" xfId="57" applyNumberFormat="1" applyFont="1" applyBorder="1" applyAlignment="1" applyProtection="1" quotePrefix="1">
      <alignment horizontal="center" vertical="center" wrapText="1"/>
      <protection locked="0"/>
    </xf>
    <xf numFmtId="0" fontId="16" fillId="0" borderId="11" xfId="57" applyFont="1" applyBorder="1" applyAlignment="1" applyProtection="1" quotePrefix="1">
      <alignment horizontal="center" vertical="center" wrapText="1"/>
      <protection locked="0"/>
    </xf>
    <xf numFmtId="0" fontId="16" fillId="0" borderId="11" xfId="57" applyFont="1" applyFill="1" applyBorder="1" applyAlignment="1" applyProtection="1">
      <alignment horizontal="left" vertical="center"/>
      <protection locked="0"/>
    </xf>
    <xf numFmtId="17" fontId="16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horizontal="justify" vertical="center" wrapText="1"/>
    </xf>
    <xf numFmtId="0" fontId="11" fillId="0" borderId="11" xfId="0" applyFont="1" applyFill="1" applyBorder="1" applyAlignment="1">
      <alignment horizontal="justify" vertical="center"/>
    </xf>
    <xf numFmtId="0" fontId="10" fillId="0" borderId="11" xfId="0" applyFont="1" applyFill="1" applyBorder="1" applyAlignment="1">
      <alignment horizontal="justify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3" fillId="34" borderId="11" xfId="0" applyFont="1" applyFill="1" applyBorder="1" applyAlignment="1">
      <alignment horizontal="justify" vertical="center"/>
    </xf>
    <xf numFmtId="0" fontId="13" fillId="34" borderId="11" xfId="57" applyFont="1" applyFill="1" applyBorder="1" applyAlignment="1" applyProtection="1">
      <alignment horizontal="center" vertical="center" wrapText="1"/>
      <protection locked="0"/>
    </xf>
    <xf numFmtId="0" fontId="13" fillId="35" borderId="11" xfId="0" applyFont="1" applyFill="1" applyBorder="1" applyAlignment="1">
      <alignment horizontal="justify" vertical="center"/>
    </xf>
    <xf numFmtId="0" fontId="6" fillId="0" borderId="10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 textRotation="90"/>
    </xf>
    <xf numFmtId="0" fontId="6" fillId="0" borderId="11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 textRotation="90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5" fillId="0" borderId="11" xfId="0" applyFont="1" applyFill="1" applyBorder="1" applyAlignment="1">
      <alignment horizontal="justify" vertical="center"/>
    </xf>
    <xf numFmtId="0" fontId="13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3" fillId="0" borderId="11" xfId="0" applyFont="1" applyFill="1" applyBorder="1" applyAlignment="1">
      <alignment horizontal="justify" vertical="center"/>
    </xf>
    <xf numFmtId="0" fontId="5" fillId="0" borderId="13" xfId="0" applyFont="1" applyFill="1" applyBorder="1" applyAlignment="1">
      <alignment horizontal="justify" vertical="center"/>
    </xf>
    <xf numFmtId="0" fontId="3" fillId="0" borderId="11" xfId="0" applyFont="1" applyFill="1" applyBorder="1" applyAlignment="1">
      <alignment horizontal="justify"/>
    </xf>
    <xf numFmtId="0" fontId="13" fillId="0" borderId="11" xfId="0" applyFont="1" applyFill="1" applyBorder="1" applyAlignment="1">
      <alignment horizontal="justify"/>
    </xf>
    <xf numFmtId="0" fontId="3" fillId="0" borderId="13" xfId="0" applyFont="1" applyFill="1" applyBorder="1" applyAlignment="1">
      <alignment horizontal="justify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/>
    </xf>
    <xf numFmtId="0" fontId="21" fillId="0" borderId="11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1" fillId="0" borderId="0" xfId="0" applyFont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0" fontId="16" fillId="0" borderId="11" xfId="57" applyFont="1" applyBorder="1" applyAlignment="1" applyProtection="1">
      <alignment horizontal="center" vertical="center"/>
      <protection locked="0"/>
    </xf>
    <xf numFmtId="14" fontId="16" fillId="0" borderId="11" xfId="57" applyNumberFormat="1" applyFont="1" applyBorder="1" applyAlignment="1" applyProtection="1">
      <alignment horizontal="center" vertical="center"/>
      <protection locked="0"/>
    </xf>
    <xf numFmtId="0" fontId="13" fillId="0" borderId="11" xfId="57" applyFont="1" applyFill="1" applyBorder="1" applyAlignment="1" applyProtection="1">
      <alignment horizontal="center" vertical="center" wrapText="1"/>
      <protection locked="0"/>
    </xf>
    <xf numFmtId="14" fontId="1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5" applyFont="1" applyBorder="1" applyAlignment="1" applyProtection="1">
      <alignment horizontal="left" vertical="center" wrapText="1"/>
      <protection locked="0"/>
    </xf>
    <xf numFmtId="0" fontId="13" fillId="35" borderId="11" xfId="56" applyFont="1" applyFill="1" applyBorder="1" applyAlignment="1" applyProtection="1">
      <alignment horizontal="center" vertical="center" wrapText="1"/>
      <protection locked="0"/>
    </xf>
    <xf numFmtId="14" fontId="13" fillId="35" borderId="11" xfId="56" applyNumberFormat="1" applyFont="1" applyFill="1" applyBorder="1" applyAlignment="1" applyProtection="1">
      <alignment horizontal="center" vertical="center" wrapText="1"/>
      <protection locked="0"/>
    </xf>
    <xf numFmtId="0" fontId="15" fillId="0" borderId="11" xfId="55" applyFont="1" applyBorder="1" applyAlignment="1" applyProtection="1">
      <alignment vertical="center" wrapText="1"/>
      <protection locked="0"/>
    </xf>
    <xf numFmtId="14" fontId="13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6" borderId="11" xfId="57" applyFont="1" applyFill="1" applyBorder="1" applyAlignment="1" applyProtection="1">
      <alignment horizontal="center" vertical="center" wrapText="1"/>
      <protection locked="0"/>
    </xf>
    <xf numFmtId="1" fontId="13" fillId="36" borderId="11" xfId="57" applyNumberFormat="1" applyFont="1" applyFill="1" applyBorder="1" applyAlignment="1" applyProtection="1">
      <alignment horizontal="center" vertical="center"/>
      <protection locked="0"/>
    </xf>
    <xf numFmtId="0" fontId="13" fillId="36" borderId="11" xfId="57" applyFont="1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>
      <alignment horizontal="justify" vertical="center"/>
    </xf>
    <xf numFmtId="14" fontId="13" fillId="0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1" xfId="57" applyFont="1" applyFill="1" applyBorder="1" applyAlignment="1" applyProtection="1">
      <alignment horizontal="center" vertical="center" wrapText="1"/>
      <protection locked="0"/>
    </xf>
    <xf numFmtId="0" fontId="13" fillId="37" borderId="11" xfId="57" applyFont="1" applyFill="1" applyBorder="1" applyAlignment="1" applyProtection="1">
      <alignment horizontal="center" vertical="center" wrapText="1"/>
      <protection locked="0"/>
    </xf>
    <xf numFmtId="14" fontId="13" fillId="37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7" borderId="11" xfId="57" applyFont="1" applyFill="1" applyBorder="1" applyAlignment="1" applyProtection="1">
      <alignment horizontal="center" vertical="center" wrapText="1"/>
      <protection locked="0"/>
    </xf>
    <xf numFmtId="0" fontId="13" fillId="38" borderId="11" xfId="56" applyFont="1" applyFill="1" applyBorder="1" applyAlignment="1" applyProtection="1">
      <alignment horizontal="center" vertical="center" wrapText="1"/>
      <protection locked="0"/>
    </xf>
    <xf numFmtId="14" fontId="13" fillId="38" borderId="11" xfId="56" applyNumberFormat="1" applyFont="1" applyFill="1" applyBorder="1" applyAlignment="1" applyProtection="1">
      <alignment horizontal="center" vertical="center" wrapText="1"/>
      <protection locked="0"/>
    </xf>
    <xf numFmtId="14" fontId="16" fillId="37" borderId="11" xfId="57" applyNumberFormat="1" applyFont="1" applyFill="1" applyBorder="1" applyAlignment="1" applyProtection="1">
      <alignment horizontal="center" vertical="center" wrapText="1"/>
      <protection locked="0"/>
    </xf>
    <xf numFmtId="0" fontId="15" fillId="35" borderId="11" xfId="57" applyFont="1" applyFill="1" applyBorder="1" applyAlignment="1" applyProtection="1">
      <alignment horizontal="center" vertical="center" wrapText="1"/>
      <protection locked="0"/>
    </xf>
    <xf numFmtId="0" fontId="13" fillId="35" borderId="11" xfId="57" applyFont="1" applyFill="1" applyBorder="1" applyAlignment="1" applyProtection="1">
      <alignment horizontal="center" vertical="center" wrapText="1"/>
      <protection locked="0"/>
    </xf>
    <xf numFmtId="0" fontId="13" fillId="35" borderId="11" xfId="57" applyFont="1" applyFill="1" applyBorder="1" applyAlignment="1" applyProtection="1">
      <alignment horizontal="center" vertical="center" wrapText="1"/>
      <protection locked="0"/>
    </xf>
    <xf numFmtId="1" fontId="13" fillId="35" borderId="11" xfId="57" applyNumberFormat="1" applyFont="1" applyFill="1" applyBorder="1" applyAlignment="1" applyProtection="1">
      <alignment horizontal="center" vertical="center"/>
      <protection locked="0"/>
    </xf>
    <xf numFmtId="0" fontId="26" fillId="38" borderId="11" xfId="59" applyFont="1" applyFill="1" applyBorder="1" applyAlignment="1">
      <alignment wrapText="1"/>
      <protection/>
    </xf>
    <xf numFmtId="14" fontId="16" fillId="38" borderId="11" xfId="57" applyNumberFormat="1" applyFont="1" applyFill="1" applyBorder="1" applyAlignment="1" applyProtection="1">
      <alignment horizontal="center" vertical="center"/>
      <protection locked="0"/>
    </xf>
    <xf numFmtId="0" fontId="27" fillId="34" borderId="11" xfId="0" applyFont="1" applyFill="1" applyBorder="1" applyAlignment="1">
      <alignment horizontal="justify" vertical="center"/>
    </xf>
    <xf numFmtId="0" fontId="27" fillId="34" borderId="11" xfId="57" applyFont="1" applyFill="1" applyBorder="1" applyAlignment="1" applyProtection="1">
      <alignment horizontal="center" vertical="center" wrapText="1"/>
      <protection locked="0"/>
    </xf>
    <xf numFmtId="1" fontId="27" fillId="34" borderId="11" xfId="57" applyNumberFormat="1" applyFont="1" applyFill="1" applyBorder="1" applyAlignment="1" applyProtection="1">
      <alignment horizontal="center" vertical="center"/>
      <protection locked="0"/>
    </xf>
    <xf numFmtId="0" fontId="13" fillId="34" borderId="11" xfId="57" applyFont="1" applyFill="1" applyBorder="1" applyAlignment="1" applyProtection="1">
      <alignment horizontal="center" vertical="center" wrapText="1"/>
      <protection locked="0"/>
    </xf>
    <xf numFmtId="0" fontId="13" fillId="34" borderId="11" xfId="57" applyFont="1" applyFill="1" applyBorder="1" applyAlignment="1" applyProtection="1">
      <alignment horizontal="center" vertical="center"/>
      <protection locked="0"/>
    </xf>
    <xf numFmtId="1" fontId="13" fillId="34" borderId="11" xfId="57" applyNumberFormat="1" applyFont="1" applyFill="1" applyBorder="1" applyAlignment="1" applyProtection="1">
      <alignment horizontal="center" vertical="center"/>
      <protection locked="0"/>
    </xf>
    <xf numFmtId="0" fontId="13" fillId="36" borderId="11" xfId="57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horizontal="justify" vertical="center"/>
    </xf>
    <xf numFmtId="0" fontId="5" fillId="36" borderId="11" xfId="0" applyFont="1" applyFill="1" applyBorder="1" applyAlignment="1">
      <alignment horizontal="justify" vertical="center"/>
    </xf>
    <xf numFmtId="0" fontId="6" fillId="36" borderId="11" xfId="0" applyFont="1" applyFill="1" applyBorder="1" applyAlignment="1">
      <alignment horizontal="right" textRotation="90"/>
    </xf>
    <xf numFmtId="14" fontId="16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5" fillId="36" borderId="11" xfId="0" applyFont="1" applyFill="1" applyBorder="1" applyAlignment="1">
      <alignment horizontal="justify" vertical="center"/>
    </xf>
    <xf numFmtId="0" fontId="13" fillId="36" borderId="11" xfId="0" applyFont="1" applyFill="1" applyBorder="1" applyAlignment="1">
      <alignment horizontal="justify" vertical="center"/>
    </xf>
    <xf numFmtId="0" fontId="5" fillId="36" borderId="11" xfId="0" applyFont="1" applyFill="1" applyBorder="1" applyAlignment="1">
      <alignment horizontal="center" vertical="center"/>
    </xf>
    <xf numFmtId="0" fontId="5" fillId="36" borderId="11" xfId="0" applyFont="1" applyFill="1" applyBorder="1" applyAlignment="1">
      <alignment horizontal="center" vertical="center" wrapText="1"/>
    </xf>
    <xf numFmtId="0" fontId="13" fillId="37" borderId="11" xfId="0" applyFont="1" applyFill="1" applyBorder="1" applyAlignment="1">
      <alignment horizontal="justify" vertical="center"/>
    </xf>
    <xf numFmtId="0" fontId="13" fillId="37" borderId="11" xfId="57" applyFont="1" applyFill="1" applyBorder="1" applyAlignment="1" applyProtection="1">
      <alignment horizontal="center" vertical="center" wrapText="1"/>
      <protection locked="0"/>
    </xf>
    <xf numFmtId="0" fontId="5" fillId="37" borderId="11" xfId="0" applyFont="1" applyFill="1" applyBorder="1" applyAlignment="1">
      <alignment horizontal="center" vertical="center"/>
    </xf>
    <xf numFmtId="0" fontId="6" fillId="37" borderId="11" xfId="0" applyFont="1" applyFill="1" applyBorder="1" applyAlignment="1">
      <alignment horizontal="right" textRotation="90"/>
    </xf>
    <xf numFmtId="0" fontId="5" fillId="37" borderId="11" xfId="0" applyFont="1" applyFill="1" applyBorder="1" applyAlignment="1">
      <alignment horizontal="justify" vertical="center"/>
    </xf>
    <xf numFmtId="0" fontId="13" fillId="38" borderId="11" xfId="0" applyFont="1" applyFill="1" applyBorder="1" applyAlignment="1">
      <alignment horizontal="justify" vertical="center"/>
    </xf>
    <xf numFmtId="0" fontId="13" fillId="38" borderId="11" xfId="57" applyFont="1" applyFill="1" applyBorder="1" applyAlignment="1" applyProtection="1">
      <alignment horizontal="center" vertical="center" wrapText="1"/>
      <protection locked="0"/>
    </xf>
    <xf numFmtId="0" fontId="5" fillId="38" borderId="11" xfId="0" applyFont="1" applyFill="1" applyBorder="1" applyAlignment="1">
      <alignment horizontal="justify" vertical="center"/>
    </xf>
    <xf numFmtId="0" fontId="13" fillId="38" borderId="11" xfId="57" applyFont="1" applyFill="1" applyBorder="1" applyAlignment="1" applyProtection="1">
      <alignment horizontal="center" vertical="center" wrapText="1"/>
      <protection locked="0"/>
    </xf>
    <xf numFmtId="0" fontId="5" fillId="35" borderId="11" xfId="0" applyFont="1" applyFill="1" applyBorder="1" applyAlignment="1">
      <alignment horizontal="justify" vertical="center"/>
    </xf>
    <xf numFmtId="0" fontId="16" fillId="38" borderId="11" xfId="57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right" textRotation="90"/>
    </xf>
    <xf numFmtId="0" fontId="5" fillId="38" borderId="11" xfId="0" applyFont="1" applyFill="1" applyBorder="1" applyAlignment="1">
      <alignment horizontal="center" vertical="center"/>
    </xf>
    <xf numFmtId="0" fontId="13" fillId="38" borderId="11" xfId="57" applyFont="1" applyFill="1" applyBorder="1" applyAlignment="1" applyProtection="1">
      <alignment horizontal="center" vertical="center"/>
      <protection locked="0"/>
    </xf>
    <xf numFmtId="14" fontId="13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35" borderId="11" xfId="56" applyFont="1" applyFill="1" applyBorder="1" applyAlignment="1" applyProtection="1">
      <alignment horizontal="center" vertical="center" wrapText="1"/>
      <protection locked="0"/>
    </xf>
    <xf numFmtId="0" fontId="6" fillId="35" borderId="11" xfId="0" applyFont="1" applyFill="1" applyBorder="1" applyAlignment="1">
      <alignment horizontal="right" textRotation="90"/>
    </xf>
    <xf numFmtId="0" fontId="5" fillId="35" borderId="11" xfId="0" applyFont="1" applyFill="1" applyBorder="1" applyAlignment="1">
      <alignment horizontal="justify" vertical="center"/>
    </xf>
    <xf numFmtId="0" fontId="13" fillId="35" borderId="11" xfId="0" applyFont="1" applyFill="1" applyBorder="1" applyAlignment="1">
      <alignment horizontal="justify" vertical="center"/>
    </xf>
    <xf numFmtId="14" fontId="13" fillId="35" borderId="11" xfId="57" applyNumberFormat="1" applyFont="1" applyFill="1" applyBorder="1" applyAlignment="1" applyProtection="1">
      <alignment horizontal="center" vertical="center" wrapText="1"/>
      <protection locked="0"/>
    </xf>
    <xf numFmtId="1" fontId="16" fillId="36" borderId="11" xfId="57" applyNumberFormat="1" applyFont="1" applyFill="1" applyBorder="1" applyAlignment="1" applyProtection="1">
      <alignment horizontal="center" vertical="center"/>
      <protection locked="0"/>
    </xf>
    <xf numFmtId="0" fontId="13" fillId="36" borderId="11" xfId="55" applyFont="1" applyFill="1" applyBorder="1" applyAlignment="1" applyProtection="1">
      <alignment horizontal="center" vertical="center" wrapText="1"/>
      <protection locked="0"/>
    </xf>
    <xf numFmtId="0" fontId="5" fillId="39" borderId="11" xfId="0" applyFont="1" applyFill="1" applyBorder="1" applyAlignment="1">
      <alignment horizontal="justify" vertical="center"/>
    </xf>
    <xf numFmtId="0" fontId="13" fillId="39" borderId="11" xfId="0" applyFont="1" applyFill="1" applyBorder="1" applyAlignment="1">
      <alignment horizontal="justify" vertical="center"/>
    </xf>
    <xf numFmtId="0" fontId="16" fillId="39" borderId="11" xfId="57" applyFont="1" applyFill="1" applyBorder="1" applyAlignment="1" applyProtection="1">
      <alignment horizontal="center" vertical="center" wrapText="1"/>
      <protection locked="0"/>
    </xf>
    <xf numFmtId="0" fontId="16" fillId="36" borderId="14" xfId="57" applyFont="1" applyFill="1" applyBorder="1" applyAlignment="1" applyProtection="1">
      <alignment horizontal="center" vertical="center" wrapText="1"/>
      <protection locked="0"/>
    </xf>
    <xf numFmtId="0" fontId="16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28" fillId="35" borderId="11" xfId="0" applyFont="1" applyFill="1" applyBorder="1" applyAlignment="1">
      <alignment horizontal="right" textRotation="90"/>
    </xf>
    <xf numFmtId="0" fontId="29" fillId="35" borderId="11" xfId="0" applyFont="1" applyFill="1" applyBorder="1" applyAlignment="1">
      <alignment horizontal="justify" vertical="center"/>
    </xf>
    <xf numFmtId="0" fontId="27" fillId="35" borderId="11" xfId="0" applyFont="1" applyFill="1" applyBorder="1" applyAlignment="1">
      <alignment horizontal="justify" vertical="center"/>
    </xf>
    <xf numFmtId="0" fontId="27" fillId="35" borderId="11" xfId="57" applyFont="1" applyFill="1" applyBorder="1" applyAlignment="1" applyProtection="1">
      <alignment horizontal="center" vertical="top" wrapText="1"/>
      <protection locked="0"/>
    </xf>
    <xf numFmtId="14" fontId="27" fillId="35" borderId="11" xfId="57" applyNumberFormat="1" applyFont="1" applyFill="1" applyBorder="1" applyAlignment="1" applyProtection="1">
      <alignment horizontal="center" vertical="top" wrapText="1"/>
      <protection locked="0"/>
    </xf>
    <xf numFmtId="0" fontId="5" fillId="33" borderId="11" xfId="0" applyFont="1" applyFill="1" applyBorder="1" applyAlignment="1">
      <alignment horizontal="justify" vertical="center"/>
    </xf>
    <xf numFmtId="0" fontId="13" fillId="33" borderId="11" xfId="57" applyFont="1" applyFill="1" applyBorder="1" applyAlignment="1" applyProtection="1">
      <alignment horizontal="center" vertical="center" wrapText="1"/>
      <protection locked="0"/>
    </xf>
    <xf numFmtId="0" fontId="15" fillId="33" borderId="11" xfId="0" applyFont="1" applyFill="1" applyBorder="1" applyAlignment="1">
      <alignment horizontal="justify" vertical="center"/>
    </xf>
    <xf numFmtId="0" fontId="15" fillId="33" borderId="11" xfId="57" applyFont="1" applyFill="1" applyBorder="1" applyAlignment="1" applyProtection="1">
      <alignment horizontal="center" vertical="center" wrapText="1"/>
      <protection locked="0"/>
    </xf>
    <xf numFmtId="14" fontId="15" fillId="33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6" borderId="11" xfId="57" applyNumberFormat="1" applyFont="1" applyFill="1" applyBorder="1" applyAlignment="1" applyProtection="1" quotePrefix="1">
      <alignment horizontal="center" vertical="center" wrapText="1"/>
      <protection locked="0"/>
    </xf>
    <xf numFmtId="0" fontId="13" fillId="36" borderId="11" xfId="57" applyNumberFormat="1" applyFont="1" applyFill="1" applyBorder="1" applyAlignment="1" applyProtection="1" quotePrefix="1">
      <alignment horizontal="center" vertical="center" wrapText="1"/>
      <protection locked="0"/>
    </xf>
    <xf numFmtId="14" fontId="13" fillId="36" borderId="11" xfId="57" applyNumberFormat="1" applyFont="1" applyFill="1" applyBorder="1" applyAlignment="1" applyProtection="1" quotePrefix="1">
      <alignment horizontal="center" vertical="center" wrapText="1"/>
      <protection locked="0"/>
    </xf>
    <xf numFmtId="0" fontId="16" fillId="36" borderId="11" xfId="57" applyFont="1" applyFill="1" applyBorder="1" applyAlignment="1" applyProtection="1" quotePrefix="1">
      <alignment horizontal="center" vertical="center" wrapText="1"/>
      <protection locked="0"/>
    </xf>
    <xf numFmtId="0" fontId="16" fillId="38" borderId="11" xfId="57" applyFont="1" applyFill="1" applyBorder="1" applyAlignment="1" applyProtection="1">
      <alignment horizontal="center" vertical="center" wrapText="1"/>
      <protection locked="0"/>
    </xf>
    <xf numFmtId="0" fontId="15" fillId="34" borderId="11" xfId="57" applyFont="1" applyFill="1" applyBorder="1" applyAlignment="1" applyProtection="1">
      <alignment horizontal="center" vertical="center" wrapText="1"/>
      <protection locked="0"/>
    </xf>
    <xf numFmtId="14" fontId="15" fillId="35" borderId="11" xfId="57" applyNumberFormat="1" applyFont="1" applyFill="1" applyBorder="1" applyAlignment="1" applyProtection="1">
      <alignment horizontal="center" vertical="center" wrapText="1"/>
      <protection locked="0"/>
    </xf>
    <xf numFmtId="0" fontId="15" fillId="35" borderId="11" xfId="57" applyNumberFormat="1" applyFont="1" applyFill="1" applyBorder="1" applyAlignment="1" applyProtection="1">
      <alignment horizontal="center" vertical="center" wrapText="1"/>
      <protection locked="0"/>
    </xf>
    <xf numFmtId="1" fontId="15" fillId="35" borderId="11" xfId="57" applyNumberFormat="1" applyFont="1" applyFill="1" applyBorder="1" applyAlignment="1" applyProtection="1">
      <alignment horizontal="center" vertical="center"/>
      <protection locked="0"/>
    </xf>
    <xf numFmtId="14" fontId="13" fillId="38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7" borderId="11" xfId="57" applyFont="1" applyFill="1" applyBorder="1" applyAlignment="1" applyProtection="1">
      <alignment horizontal="center" vertical="center"/>
      <protection locked="0"/>
    </xf>
    <xf numFmtId="0" fontId="16" fillId="36" borderId="11" xfId="57" applyFont="1" applyFill="1" applyBorder="1" applyAlignment="1" applyProtection="1">
      <alignment horizontal="center" vertical="center"/>
      <protection locked="0"/>
    </xf>
    <xf numFmtId="14" fontId="13" fillId="38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40" borderId="11" xfId="0" applyFont="1" applyFill="1" applyBorder="1" applyAlignment="1">
      <alignment horizontal="justify" vertical="center"/>
    </xf>
    <xf numFmtId="0" fontId="13" fillId="40" borderId="11" xfId="57" applyFont="1" applyFill="1" applyBorder="1" applyAlignment="1" applyProtection="1">
      <alignment horizontal="center" vertical="center" wrapText="1"/>
      <protection locked="0"/>
    </xf>
    <xf numFmtId="14" fontId="16" fillId="36" borderId="11" xfId="57" applyNumberFormat="1" applyFont="1" applyFill="1" applyBorder="1" applyAlignment="1" applyProtection="1">
      <alignment horizontal="center" vertical="center"/>
      <protection locked="0"/>
    </xf>
    <xf numFmtId="0" fontId="26" fillId="33" borderId="11" xfId="59" applyFont="1" applyFill="1" applyBorder="1" applyAlignment="1">
      <alignment wrapText="1"/>
      <protection/>
    </xf>
    <xf numFmtId="0" fontId="16" fillId="37" borderId="11" xfId="57" applyNumberFormat="1" applyFont="1" applyFill="1" applyBorder="1" applyAlignment="1" applyProtection="1">
      <alignment horizontal="center" vertical="center" wrapText="1"/>
      <protection locked="0"/>
    </xf>
    <xf numFmtId="0" fontId="27" fillId="37" borderId="11" xfId="57" applyFont="1" applyFill="1" applyBorder="1" applyAlignment="1" applyProtection="1">
      <alignment horizontal="center" vertical="center" wrapText="1"/>
      <protection locked="0"/>
    </xf>
    <xf numFmtId="14" fontId="27" fillId="37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36" borderId="11" xfId="0" applyFont="1" applyFill="1" applyBorder="1" applyAlignment="1">
      <alignment horizontal="justify" vertical="center" wrapText="1"/>
    </xf>
    <xf numFmtId="0" fontId="13" fillId="34" borderId="11" xfId="0" applyFont="1" applyFill="1" applyBorder="1" applyAlignment="1">
      <alignment horizontal="justify" vertical="center" wrapText="1"/>
    </xf>
    <xf numFmtId="0" fontId="13" fillId="34" borderId="11" xfId="57" applyFont="1" applyFill="1" applyBorder="1" applyAlignment="1" applyProtection="1">
      <alignment vertical="center"/>
      <protection locked="0"/>
    </xf>
    <xf numFmtId="0" fontId="16" fillId="34" borderId="11" xfId="57" applyFont="1" applyFill="1" applyBorder="1" applyAlignment="1" applyProtection="1">
      <alignment horizontal="center" vertical="center" wrapText="1"/>
      <protection locked="0"/>
    </xf>
    <xf numFmtId="14" fontId="16" fillId="39" borderId="11" xfId="57" applyNumberFormat="1" applyFont="1" applyFill="1" applyBorder="1" applyAlignment="1" applyProtection="1">
      <alignment horizontal="center" vertical="center" wrapText="1"/>
      <protection locked="0"/>
    </xf>
    <xf numFmtId="0" fontId="16" fillId="35" borderId="11" xfId="57" applyFont="1" applyFill="1" applyBorder="1" applyAlignment="1" applyProtection="1">
      <alignment horizontal="center" vertical="center" wrapText="1"/>
      <protection locked="0"/>
    </xf>
    <xf numFmtId="14" fontId="16" fillId="35" borderId="11" xfId="57" applyNumberFormat="1" applyFont="1" applyFill="1" applyBorder="1" applyAlignment="1" applyProtection="1">
      <alignment horizontal="center" vertical="center" wrapText="1"/>
      <protection locked="0"/>
    </xf>
    <xf numFmtId="14" fontId="13" fillId="35" borderId="11" xfId="57" applyNumberFormat="1" applyFont="1" applyFill="1" applyBorder="1" applyAlignment="1" applyProtection="1">
      <alignment horizontal="center" vertical="center" wrapText="1"/>
      <protection locked="0"/>
    </xf>
    <xf numFmtId="0" fontId="3" fillId="36" borderId="11" xfId="0" applyFont="1" applyFill="1" applyBorder="1" applyAlignment="1">
      <alignment horizontal="justify" vertical="center"/>
    </xf>
    <xf numFmtId="0" fontId="16" fillId="36" borderId="13" xfId="57" applyFont="1" applyFill="1" applyBorder="1" applyAlignment="1" applyProtection="1">
      <alignment horizontal="center" vertical="center" wrapText="1"/>
      <protection locked="0"/>
    </xf>
    <xf numFmtId="49" fontId="16" fillId="37" borderId="11" xfId="57" applyNumberFormat="1" applyFont="1" applyFill="1" applyBorder="1" applyAlignment="1" applyProtection="1">
      <alignment horizontal="center" vertical="center" wrapText="1"/>
      <protection locked="0"/>
    </xf>
    <xf numFmtId="49" fontId="16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13" fillId="39" borderId="11" xfId="0" applyFont="1" applyFill="1" applyBorder="1" applyAlignment="1">
      <alignment horizontal="justify" vertical="center" wrapText="1"/>
    </xf>
    <xf numFmtId="49" fontId="16" fillId="36" borderId="11" xfId="57" applyNumberFormat="1" applyFont="1" applyFill="1" applyBorder="1" applyAlignment="1" applyProtection="1">
      <alignment horizontal="center" vertical="center"/>
      <protection locked="0"/>
    </xf>
    <xf numFmtId="49" fontId="16" fillId="39" borderId="11" xfId="57" applyNumberFormat="1" applyFont="1" applyFill="1" applyBorder="1" applyAlignment="1" applyProtection="1">
      <alignment horizontal="center" vertical="center"/>
      <protection locked="0"/>
    </xf>
    <xf numFmtId="1" fontId="16" fillId="36" borderId="11" xfId="57" applyNumberFormat="1" applyFont="1" applyFill="1" applyBorder="1" applyAlignment="1" applyProtection="1">
      <alignment horizontal="center" vertical="center" wrapText="1"/>
      <protection locked="0"/>
    </xf>
    <xf numFmtId="0" fontId="30" fillId="0" borderId="0" xfId="0" applyFont="1" applyFill="1" applyBorder="1" applyAlignment="1">
      <alignment horizontal="justify"/>
    </xf>
    <xf numFmtId="0" fontId="21" fillId="0" borderId="0" xfId="0" applyFont="1" applyFill="1" applyBorder="1" applyAlignment="1">
      <alignment horizontal="right"/>
    </xf>
    <xf numFmtId="0" fontId="21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justify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textRotation="90" wrapText="1"/>
    </xf>
    <xf numFmtId="0" fontId="6" fillId="0" borderId="11" xfId="0" applyFont="1" applyFill="1" applyBorder="1" applyAlignment="1">
      <alignment horizontal="right" vertical="center" textRotation="90" wrapText="1"/>
    </xf>
    <xf numFmtId="0" fontId="4" fillId="0" borderId="11" xfId="0" applyFont="1" applyFill="1" applyBorder="1" applyAlignment="1">
      <alignment horizontal="justify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right" vertical="center" textRotation="90" wrapText="1"/>
    </xf>
    <xf numFmtId="0" fontId="6" fillId="0" borderId="12" xfId="0" applyFont="1" applyFill="1" applyBorder="1" applyAlignment="1">
      <alignment horizontal="right" vertical="center" textRotation="90" wrapText="1"/>
    </xf>
    <xf numFmtId="0" fontId="4" fillId="0" borderId="11" xfId="0" applyFont="1" applyFill="1" applyBorder="1" applyAlignment="1">
      <alignment horizontal="right" vertical="center" textRotation="90" wrapText="1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right" vertical="center" textRotation="90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1" name="Picture 1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2" name="Picture 2" descr="ANTET MEC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3" name="Picture 3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4" name="Picture 4" descr="ANTET MEC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5" name="Picture 5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6" name="Picture 6" descr="ANTET MEC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7" name="Picture 7" descr="sigla_mai2010do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20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pic>
      <xdr:nvPicPr>
        <xdr:cNvPr id="8" name="Picture 8" descr="ANTET MEC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8"/>
  <sheetViews>
    <sheetView tabSelected="1" view="pageBreakPreview" zoomScaleSheetLayoutView="100" workbookViewId="0" topLeftCell="A736">
      <selection activeCell="C858" sqref="C858"/>
    </sheetView>
  </sheetViews>
  <sheetFormatPr defaultColWidth="9.140625" defaultRowHeight="12.75"/>
  <cols>
    <col min="1" max="1" width="5.8515625" style="73" customWidth="1"/>
    <col min="2" max="2" width="3.140625" style="21" customWidth="1"/>
    <col min="3" max="3" width="58.00390625" style="2" customWidth="1"/>
    <col min="4" max="4" width="41.8515625" style="2" customWidth="1"/>
    <col min="5" max="5" width="11.57421875" style="1" customWidth="1"/>
    <col min="6" max="6" width="8.00390625" style="1" customWidth="1"/>
    <col min="7" max="7" width="13.140625" style="1" customWidth="1"/>
    <col min="8" max="8" width="85.00390625" style="1" customWidth="1"/>
    <col min="9" max="16384" width="9.140625" style="1" customWidth="1"/>
  </cols>
  <sheetData>
    <row r="1" spans="1:8" ht="18" customHeight="1">
      <c r="A1" s="268" t="s">
        <v>201</v>
      </c>
      <c r="B1" s="268"/>
      <c r="C1" s="268"/>
      <c r="D1" s="20"/>
      <c r="E1" s="21"/>
      <c r="F1" s="21"/>
      <c r="G1" s="21"/>
      <c r="H1" s="21"/>
    </row>
    <row r="2" spans="1:8" ht="18" customHeight="1">
      <c r="A2" s="71"/>
      <c r="B2" s="22"/>
      <c r="C2" s="23"/>
      <c r="D2" s="20"/>
      <c r="E2" s="21"/>
      <c r="F2" s="21"/>
      <c r="G2" s="21"/>
      <c r="H2" s="21"/>
    </row>
    <row r="3" spans="1:8" ht="18" customHeight="1">
      <c r="A3" s="71"/>
      <c r="B3" s="22"/>
      <c r="C3" s="23"/>
      <c r="D3" s="20"/>
      <c r="E3" s="21"/>
      <c r="F3" s="21"/>
      <c r="G3" s="21"/>
      <c r="H3" s="21"/>
    </row>
    <row r="4" spans="1:8" ht="18" customHeight="1">
      <c r="A4" s="72"/>
      <c r="B4" s="22"/>
      <c r="C4" s="23"/>
      <c r="D4" s="20"/>
      <c r="E4" s="21"/>
      <c r="F4" s="21"/>
      <c r="G4" s="21"/>
      <c r="H4" s="21"/>
    </row>
    <row r="5" spans="1:8" ht="18" customHeight="1">
      <c r="A5" s="269" t="s">
        <v>917</v>
      </c>
      <c r="B5" s="269"/>
      <c r="C5" s="269"/>
      <c r="D5" s="269"/>
      <c r="E5" s="269"/>
      <c r="F5" s="269"/>
      <c r="G5" s="269"/>
      <c r="H5" s="269"/>
    </row>
    <row r="6" spans="1:8" ht="18" customHeight="1">
      <c r="A6" s="270" t="s">
        <v>202</v>
      </c>
      <c r="B6" s="270"/>
      <c r="C6" s="270"/>
      <c r="D6" s="270"/>
      <c r="E6" s="270"/>
      <c r="F6" s="270"/>
      <c r="G6" s="270"/>
      <c r="H6" s="270"/>
    </row>
    <row r="7" ht="18" customHeight="1"/>
    <row r="8" spans="1:4" ht="18" customHeight="1">
      <c r="A8" s="74"/>
      <c r="B8" s="87"/>
      <c r="C8" s="3" t="s">
        <v>203</v>
      </c>
      <c r="D8" s="4"/>
    </row>
    <row r="9" spans="1:8" ht="73.5" customHeight="1">
      <c r="A9" s="260" t="s">
        <v>707</v>
      </c>
      <c r="B9" s="273" t="s">
        <v>205</v>
      </c>
      <c r="C9" s="274" t="s">
        <v>940</v>
      </c>
      <c r="D9" s="271" t="s">
        <v>708</v>
      </c>
      <c r="E9" s="263" t="s">
        <v>703</v>
      </c>
      <c r="F9" s="263" t="s">
        <v>704</v>
      </c>
      <c r="G9" s="263" t="s">
        <v>705</v>
      </c>
      <c r="H9" s="263" t="s">
        <v>706</v>
      </c>
    </row>
    <row r="10" spans="1:8" ht="47.25" customHeight="1">
      <c r="A10" s="260"/>
      <c r="B10" s="273"/>
      <c r="C10" s="275"/>
      <c r="D10" s="272"/>
      <c r="E10" s="264"/>
      <c r="F10" s="264"/>
      <c r="G10" s="264"/>
      <c r="H10" s="264"/>
    </row>
    <row r="11" spans="1:8" ht="47.25">
      <c r="A11" s="92">
        <v>1</v>
      </c>
      <c r="B11" s="88" t="s">
        <v>207</v>
      </c>
      <c r="C11" s="107" t="s">
        <v>208</v>
      </c>
      <c r="D11" s="108"/>
      <c r="E11" s="25" t="s">
        <v>709</v>
      </c>
      <c r="F11" s="25">
        <v>1123</v>
      </c>
      <c r="G11" s="26">
        <v>42100</v>
      </c>
      <c r="H11" s="36"/>
    </row>
    <row r="12" spans="1:8" ht="31.5">
      <c r="A12" s="93"/>
      <c r="B12" s="88" t="s">
        <v>207</v>
      </c>
      <c r="C12" s="109" t="s">
        <v>209</v>
      </c>
      <c r="D12" s="108" t="s">
        <v>937</v>
      </c>
      <c r="E12" s="25" t="s">
        <v>709</v>
      </c>
      <c r="F12" s="25">
        <v>524</v>
      </c>
      <c r="G12" s="26">
        <v>40471</v>
      </c>
      <c r="H12" s="36"/>
    </row>
    <row r="13" spans="1:8" ht="47.25">
      <c r="A13" s="93"/>
      <c r="B13" s="88" t="s">
        <v>207</v>
      </c>
      <c r="C13" s="109" t="s">
        <v>209</v>
      </c>
      <c r="D13" s="108" t="s">
        <v>210</v>
      </c>
      <c r="E13" s="25" t="s">
        <v>709</v>
      </c>
      <c r="F13" s="25">
        <v>524</v>
      </c>
      <c r="G13" s="25" t="s">
        <v>710</v>
      </c>
      <c r="H13" s="36"/>
    </row>
    <row r="14" spans="1:8" ht="47.25">
      <c r="A14" s="93"/>
      <c r="B14" s="88" t="s">
        <v>207</v>
      </c>
      <c r="C14" s="109" t="s">
        <v>209</v>
      </c>
      <c r="D14" s="171" t="s">
        <v>211</v>
      </c>
      <c r="E14" s="228" t="s">
        <v>709</v>
      </c>
      <c r="F14" s="228">
        <v>20634</v>
      </c>
      <c r="G14" s="232">
        <v>39945</v>
      </c>
      <c r="H14" s="148" t="s">
        <v>960</v>
      </c>
    </row>
    <row r="15" spans="1:8" ht="78.75">
      <c r="A15" s="93"/>
      <c r="B15" s="88" t="s">
        <v>207</v>
      </c>
      <c r="C15" s="109"/>
      <c r="D15" s="110" t="s">
        <v>212</v>
      </c>
      <c r="E15" s="25" t="s">
        <v>709</v>
      </c>
      <c r="F15" s="25">
        <v>526</v>
      </c>
      <c r="G15" s="25" t="s">
        <v>711</v>
      </c>
      <c r="H15" s="36"/>
    </row>
    <row r="16" spans="1:8" ht="63">
      <c r="A16" s="190">
        <v>2</v>
      </c>
      <c r="B16" s="191" t="s">
        <v>207</v>
      </c>
      <c r="C16" s="186" t="s">
        <v>213</v>
      </c>
      <c r="D16" s="192"/>
      <c r="E16" s="185" t="s">
        <v>709</v>
      </c>
      <c r="F16" s="185">
        <v>1180</v>
      </c>
      <c r="G16" s="185" t="s">
        <v>1002</v>
      </c>
      <c r="H16" s="185"/>
    </row>
    <row r="17" spans="1:8" ht="47.25">
      <c r="A17" s="93"/>
      <c r="B17" s="88" t="s">
        <v>207</v>
      </c>
      <c r="C17" s="109" t="s">
        <v>209</v>
      </c>
      <c r="D17" s="184" t="s">
        <v>214</v>
      </c>
      <c r="E17" s="187" t="s">
        <v>709</v>
      </c>
      <c r="F17" s="187">
        <v>1180</v>
      </c>
      <c r="G17" s="187" t="s">
        <v>1002</v>
      </c>
      <c r="H17" s="221"/>
    </row>
    <row r="18" spans="1:8" ht="78.75">
      <c r="A18" s="93"/>
      <c r="B18" s="88" t="s">
        <v>207</v>
      </c>
      <c r="C18" s="109"/>
      <c r="D18" s="110" t="s">
        <v>215</v>
      </c>
      <c r="E18" s="25" t="s">
        <v>709</v>
      </c>
      <c r="F18" s="154">
        <v>900</v>
      </c>
      <c r="G18" s="154" t="s">
        <v>28</v>
      </c>
      <c r="H18" s="25"/>
    </row>
    <row r="19" spans="1:8" ht="47.25">
      <c r="A19" s="93"/>
      <c r="B19" s="88" t="s">
        <v>207</v>
      </c>
      <c r="C19" s="109"/>
      <c r="D19" s="108" t="s">
        <v>216</v>
      </c>
      <c r="E19" s="25" t="s">
        <v>709</v>
      </c>
      <c r="F19" s="154">
        <v>1125</v>
      </c>
      <c r="G19" s="157" t="s">
        <v>29</v>
      </c>
      <c r="H19" s="29"/>
    </row>
    <row r="20" spans="1:8" ht="63">
      <c r="A20" s="92">
        <v>3</v>
      </c>
      <c r="B20" s="88" t="s">
        <v>207</v>
      </c>
      <c r="C20" s="109" t="s">
        <v>217</v>
      </c>
      <c r="D20" s="108" t="s">
        <v>209</v>
      </c>
      <c r="E20" s="25" t="s">
        <v>709</v>
      </c>
      <c r="F20" s="25">
        <v>882</v>
      </c>
      <c r="G20" s="25" t="s">
        <v>712</v>
      </c>
      <c r="H20" s="25"/>
    </row>
    <row r="21" spans="1:8" ht="47.25">
      <c r="A21" s="93"/>
      <c r="B21" s="88" t="s">
        <v>207</v>
      </c>
      <c r="C21" s="109" t="s">
        <v>209</v>
      </c>
      <c r="D21" s="108" t="s">
        <v>973</v>
      </c>
      <c r="E21" s="25" t="s">
        <v>709</v>
      </c>
      <c r="F21" s="152">
        <v>1025</v>
      </c>
      <c r="G21" s="152" t="s">
        <v>30</v>
      </c>
      <c r="H21" s="29"/>
    </row>
    <row r="22" spans="1:8" ht="78.75">
      <c r="A22" s="93"/>
      <c r="B22" s="88" t="s">
        <v>207</v>
      </c>
      <c r="C22" s="109"/>
      <c r="D22" s="110" t="s">
        <v>974</v>
      </c>
      <c r="E22" s="25" t="s">
        <v>709</v>
      </c>
      <c r="F22" s="25">
        <v>96</v>
      </c>
      <c r="G22" s="25" t="s">
        <v>714</v>
      </c>
      <c r="H22" s="25"/>
    </row>
    <row r="23" spans="1:8" ht="63">
      <c r="A23" s="92">
        <v>4</v>
      </c>
      <c r="B23" s="88" t="s">
        <v>207</v>
      </c>
      <c r="C23" s="109" t="s">
        <v>975</v>
      </c>
      <c r="D23" s="108" t="s">
        <v>209</v>
      </c>
      <c r="E23" s="25" t="s">
        <v>709</v>
      </c>
      <c r="F23" s="152">
        <v>578</v>
      </c>
      <c r="G23" s="152" t="s">
        <v>31</v>
      </c>
      <c r="H23" s="25"/>
    </row>
    <row r="24" spans="1:8" ht="47.25">
      <c r="A24" s="93"/>
      <c r="B24" s="88" t="s">
        <v>207</v>
      </c>
      <c r="C24" s="109" t="s">
        <v>209</v>
      </c>
      <c r="D24" s="108" t="s">
        <v>976</v>
      </c>
      <c r="E24" s="25" t="s">
        <v>709</v>
      </c>
      <c r="F24" s="152">
        <v>578</v>
      </c>
      <c r="G24" s="152" t="s">
        <v>31</v>
      </c>
      <c r="H24" s="25"/>
    </row>
    <row r="25" spans="1:8" ht="47.25">
      <c r="A25" s="93"/>
      <c r="B25" s="88" t="s">
        <v>207</v>
      </c>
      <c r="C25" s="109" t="s">
        <v>209</v>
      </c>
      <c r="D25" s="171" t="s">
        <v>977</v>
      </c>
      <c r="E25" s="146" t="s">
        <v>709</v>
      </c>
      <c r="F25" s="146">
        <v>17622</v>
      </c>
      <c r="G25" s="154" t="s">
        <v>32</v>
      </c>
      <c r="H25" s="148" t="s">
        <v>960</v>
      </c>
    </row>
    <row r="26" spans="1:8" ht="63">
      <c r="A26" s="92">
        <v>5</v>
      </c>
      <c r="B26" s="88" t="s">
        <v>207</v>
      </c>
      <c r="C26" s="109" t="s">
        <v>978</v>
      </c>
      <c r="D26" s="108" t="s">
        <v>209</v>
      </c>
      <c r="E26" s="25" t="s">
        <v>709</v>
      </c>
      <c r="F26" s="152">
        <v>1109</v>
      </c>
      <c r="G26" s="153" t="s">
        <v>33</v>
      </c>
      <c r="H26" s="25" t="s">
        <v>34</v>
      </c>
    </row>
    <row r="27" spans="1:8" ht="47.25">
      <c r="A27" s="93"/>
      <c r="B27" s="88" t="s">
        <v>207</v>
      </c>
      <c r="C27" s="109" t="s">
        <v>209</v>
      </c>
      <c r="D27" s="108" t="s">
        <v>979</v>
      </c>
      <c r="E27" s="25" t="s">
        <v>709</v>
      </c>
      <c r="F27" s="25">
        <v>185</v>
      </c>
      <c r="G27" s="26">
        <v>40122</v>
      </c>
      <c r="H27" s="25"/>
    </row>
    <row r="28" spans="1:8" ht="47.25">
      <c r="A28" s="92">
        <v>6</v>
      </c>
      <c r="B28" s="88" t="s">
        <v>207</v>
      </c>
      <c r="C28" s="109" t="s">
        <v>980</v>
      </c>
      <c r="D28" s="108" t="s">
        <v>209</v>
      </c>
      <c r="E28" s="25" t="s">
        <v>709</v>
      </c>
      <c r="F28" s="25">
        <v>940</v>
      </c>
      <c r="G28" s="26">
        <v>41417</v>
      </c>
      <c r="H28" s="151"/>
    </row>
    <row r="29" spans="1:8" ht="63">
      <c r="A29" s="93"/>
      <c r="B29" s="88" t="s">
        <v>207</v>
      </c>
      <c r="C29" s="109"/>
      <c r="D29" s="110" t="s">
        <v>981</v>
      </c>
      <c r="E29" s="25" t="s">
        <v>709</v>
      </c>
      <c r="F29" s="154">
        <v>758</v>
      </c>
      <c r="G29" s="157" t="s">
        <v>25</v>
      </c>
      <c r="H29" s="25"/>
    </row>
    <row r="30" spans="1:8" ht="63">
      <c r="A30" s="92">
        <v>7</v>
      </c>
      <c r="B30" s="88" t="s">
        <v>207</v>
      </c>
      <c r="C30" s="172" t="s">
        <v>982</v>
      </c>
      <c r="D30" s="171" t="s">
        <v>209</v>
      </c>
      <c r="E30" s="146" t="s">
        <v>709</v>
      </c>
      <c r="F30" s="148">
        <v>20422</v>
      </c>
      <c r="G30" s="145">
        <v>39874</v>
      </c>
      <c r="H30" s="148" t="s">
        <v>960</v>
      </c>
    </row>
    <row r="31" spans="1:8" ht="47.25">
      <c r="A31" s="93"/>
      <c r="B31" s="88" t="s">
        <v>207</v>
      </c>
      <c r="C31" s="172" t="s">
        <v>209</v>
      </c>
      <c r="D31" s="171" t="s">
        <v>983</v>
      </c>
      <c r="E31" s="146" t="s">
        <v>709</v>
      </c>
      <c r="F31" s="148">
        <v>20422</v>
      </c>
      <c r="G31" s="145">
        <v>39874</v>
      </c>
      <c r="H31" s="148" t="s">
        <v>960</v>
      </c>
    </row>
    <row r="32" spans="1:8" ht="47.25">
      <c r="A32" s="93"/>
      <c r="B32" s="88" t="s">
        <v>207</v>
      </c>
      <c r="C32" s="172" t="s">
        <v>209</v>
      </c>
      <c r="D32" s="171" t="s">
        <v>984</v>
      </c>
      <c r="E32" s="146" t="s">
        <v>709</v>
      </c>
      <c r="F32" s="148">
        <v>20444</v>
      </c>
      <c r="G32" s="145" t="s">
        <v>35</v>
      </c>
      <c r="H32" s="148" t="s">
        <v>960</v>
      </c>
    </row>
    <row r="33" spans="1:8" ht="47.25">
      <c r="A33" s="93"/>
      <c r="B33" s="88" t="s">
        <v>207</v>
      </c>
      <c r="C33" s="172" t="s">
        <v>209</v>
      </c>
      <c r="D33" s="171" t="s">
        <v>985</v>
      </c>
      <c r="E33" s="146" t="s">
        <v>709</v>
      </c>
      <c r="F33" s="148">
        <v>20444</v>
      </c>
      <c r="G33" s="145" t="s">
        <v>35</v>
      </c>
      <c r="H33" s="148" t="s">
        <v>960</v>
      </c>
    </row>
    <row r="34" spans="1:8" ht="78.75">
      <c r="A34" s="93"/>
      <c r="B34" s="88" t="s">
        <v>207</v>
      </c>
      <c r="C34" s="109"/>
      <c r="D34" s="110" t="s">
        <v>219</v>
      </c>
      <c r="E34" s="25" t="s">
        <v>709</v>
      </c>
      <c r="F34" s="25">
        <v>60</v>
      </c>
      <c r="G34" s="26">
        <v>40107</v>
      </c>
      <c r="H34" s="25"/>
    </row>
    <row r="35" spans="1:8" ht="78.75">
      <c r="A35" s="93"/>
      <c r="B35" s="88" t="s">
        <v>207</v>
      </c>
      <c r="C35" s="108"/>
      <c r="D35" s="171" t="s">
        <v>220</v>
      </c>
      <c r="E35" s="146" t="s">
        <v>709</v>
      </c>
      <c r="F35" s="148">
        <v>19123</v>
      </c>
      <c r="G35" s="145">
        <v>39415</v>
      </c>
      <c r="H35" s="148" t="s">
        <v>960</v>
      </c>
    </row>
    <row r="36" spans="1:8" ht="47.25">
      <c r="A36" s="93"/>
      <c r="B36" s="88" t="s">
        <v>207</v>
      </c>
      <c r="C36" s="109" t="s">
        <v>209</v>
      </c>
      <c r="D36" s="171" t="s">
        <v>221</v>
      </c>
      <c r="E36" s="146" t="s">
        <v>709</v>
      </c>
      <c r="F36" s="148">
        <v>19123</v>
      </c>
      <c r="G36" s="145">
        <v>39415</v>
      </c>
      <c r="H36" s="148" t="s">
        <v>960</v>
      </c>
    </row>
    <row r="37" spans="1:8" ht="63">
      <c r="A37" s="92">
        <v>8</v>
      </c>
      <c r="B37" s="88" t="s">
        <v>207</v>
      </c>
      <c r="C37" s="109" t="s">
        <v>222</v>
      </c>
      <c r="D37" s="108" t="s">
        <v>209</v>
      </c>
      <c r="E37" s="25" t="s">
        <v>709</v>
      </c>
      <c r="F37" s="25">
        <v>661</v>
      </c>
      <c r="G37" s="26">
        <v>40758</v>
      </c>
      <c r="H37" s="25"/>
    </row>
    <row r="38" spans="1:8" ht="47.25">
      <c r="A38" s="93"/>
      <c r="B38" s="88" t="s">
        <v>207</v>
      </c>
      <c r="C38" s="109" t="s">
        <v>209</v>
      </c>
      <c r="D38" s="108" t="s">
        <v>223</v>
      </c>
      <c r="E38" s="25" t="s">
        <v>709</v>
      </c>
      <c r="F38" s="25">
        <v>661</v>
      </c>
      <c r="G38" s="26">
        <v>40758</v>
      </c>
      <c r="H38" s="25"/>
    </row>
    <row r="39" spans="1:8" ht="78.75">
      <c r="A39" s="93"/>
      <c r="B39" s="88" t="s">
        <v>207</v>
      </c>
      <c r="C39" s="109"/>
      <c r="D39" s="110" t="s">
        <v>224</v>
      </c>
      <c r="E39" s="25" t="s">
        <v>709</v>
      </c>
      <c r="F39" s="25">
        <v>287</v>
      </c>
      <c r="G39" s="234" t="s">
        <v>36</v>
      </c>
      <c r="H39" s="25"/>
    </row>
    <row r="40" spans="1:8" ht="47.25">
      <c r="A40" s="92">
        <v>9</v>
      </c>
      <c r="B40" s="88" t="s">
        <v>207</v>
      </c>
      <c r="C40" s="109" t="s">
        <v>225</v>
      </c>
      <c r="D40" s="108" t="s">
        <v>209</v>
      </c>
      <c r="E40" s="25" t="s">
        <v>709</v>
      </c>
      <c r="F40" s="25">
        <v>477</v>
      </c>
      <c r="G40" s="26">
        <v>40438</v>
      </c>
      <c r="H40" s="25"/>
    </row>
    <row r="41" spans="1:8" ht="47.25">
      <c r="A41" s="93"/>
      <c r="B41" s="88" t="s">
        <v>207</v>
      </c>
      <c r="C41" s="109" t="s">
        <v>209</v>
      </c>
      <c r="D41" s="108" t="s">
        <v>226</v>
      </c>
      <c r="E41" s="25" t="s">
        <v>709</v>
      </c>
      <c r="F41" s="25">
        <v>478</v>
      </c>
      <c r="G41" s="26">
        <v>40438</v>
      </c>
      <c r="H41" s="25"/>
    </row>
    <row r="42" spans="1:8" ht="47.25">
      <c r="A42" s="93"/>
      <c r="B42" s="88" t="s">
        <v>207</v>
      </c>
      <c r="C42" s="109" t="s">
        <v>209</v>
      </c>
      <c r="D42" s="108" t="s">
        <v>227</v>
      </c>
      <c r="E42" s="25" t="s">
        <v>709</v>
      </c>
      <c r="F42" s="25">
        <v>186</v>
      </c>
      <c r="G42" s="26">
        <v>40122</v>
      </c>
      <c r="H42" s="25"/>
    </row>
    <row r="43" spans="1:8" ht="63">
      <c r="A43" s="93"/>
      <c r="B43" s="88" t="s">
        <v>207</v>
      </c>
      <c r="C43" s="109"/>
      <c r="D43" s="110" t="s">
        <v>228</v>
      </c>
      <c r="E43" s="25" t="s">
        <v>709</v>
      </c>
      <c r="F43" s="154">
        <v>1088</v>
      </c>
      <c r="G43" s="157" t="s">
        <v>37</v>
      </c>
      <c r="H43" s="25"/>
    </row>
    <row r="44" spans="1:8" ht="47.25">
      <c r="A44" s="92">
        <v>10</v>
      </c>
      <c r="B44" s="88" t="s">
        <v>207</v>
      </c>
      <c r="C44" s="109" t="s">
        <v>229</v>
      </c>
      <c r="D44" s="108"/>
      <c r="E44" s="25" t="s">
        <v>709</v>
      </c>
      <c r="F44" s="25">
        <v>1039</v>
      </c>
      <c r="G44" s="26">
        <v>41620</v>
      </c>
      <c r="H44" s="25" t="s">
        <v>715</v>
      </c>
    </row>
    <row r="45" spans="1:8" ht="63">
      <c r="A45" s="92">
        <v>11</v>
      </c>
      <c r="B45" s="88" t="s">
        <v>207</v>
      </c>
      <c r="C45" s="109" t="s">
        <v>230</v>
      </c>
      <c r="D45" s="108"/>
      <c r="E45" s="25" t="s">
        <v>709</v>
      </c>
      <c r="F45" s="25">
        <v>917</v>
      </c>
      <c r="G45" s="26">
        <v>41316</v>
      </c>
      <c r="H45" s="25"/>
    </row>
    <row r="46" spans="1:8" ht="63">
      <c r="A46" s="93"/>
      <c r="B46" s="88" t="s">
        <v>207</v>
      </c>
      <c r="C46" s="109"/>
      <c r="D46" s="110" t="s">
        <v>986</v>
      </c>
      <c r="E46" s="25" t="s">
        <v>709</v>
      </c>
      <c r="F46" s="32">
        <v>792</v>
      </c>
      <c r="G46" s="29" t="s">
        <v>38</v>
      </c>
      <c r="H46" s="29"/>
    </row>
    <row r="47" spans="1:8" ht="47.25">
      <c r="A47" s="93"/>
      <c r="B47" s="88" t="s">
        <v>207</v>
      </c>
      <c r="C47" s="109"/>
      <c r="D47" s="110" t="s">
        <v>987</v>
      </c>
      <c r="E47" s="25" t="s">
        <v>709</v>
      </c>
      <c r="F47" s="32">
        <v>919</v>
      </c>
      <c r="G47" s="29" t="s">
        <v>716</v>
      </c>
      <c r="H47" s="29"/>
    </row>
    <row r="48" spans="1:8" ht="47.25">
      <c r="A48" s="92">
        <v>12</v>
      </c>
      <c r="B48" s="88" t="s">
        <v>207</v>
      </c>
      <c r="C48" s="109" t="s">
        <v>988</v>
      </c>
      <c r="D48" s="171" t="s">
        <v>209</v>
      </c>
      <c r="E48" s="146" t="s">
        <v>709</v>
      </c>
      <c r="F48" s="235">
        <v>19397</v>
      </c>
      <c r="G48" s="236" t="s">
        <v>39</v>
      </c>
      <c r="H48" s="148" t="s">
        <v>960</v>
      </c>
    </row>
    <row r="49" spans="1:8" ht="47.25">
      <c r="A49" s="93"/>
      <c r="B49" s="88" t="s">
        <v>207</v>
      </c>
      <c r="C49" s="109" t="s">
        <v>209</v>
      </c>
      <c r="D49" s="171" t="s">
        <v>989</v>
      </c>
      <c r="E49" s="146" t="s">
        <v>709</v>
      </c>
      <c r="F49" s="235">
        <v>19397</v>
      </c>
      <c r="G49" s="236" t="s">
        <v>39</v>
      </c>
      <c r="H49" s="148" t="s">
        <v>960</v>
      </c>
    </row>
    <row r="50" spans="1:8" ht="47.25">
      <c r="A50" s="93"/>
      <c r="B50" s="88" t="s">
        <v>207</v>
      </c>
      <c r="C50" s="109"/>
      <c r="D50" s="237" t="s">
        <v>990</v>
      </c>
      <c r="E50" s="146" t="s">
        <v>709</v>
      </c>
      <c r="F50" s="235">
        <v>20436</v>
      </c>
      <c r="G50" s="236" t="s">
        <v>40</v>
      </c>
      <c r="H50" s="148" t="s">
        <v>960</v>
      </c>
    </row>
    <row r="51" spans="1:8" ht="63">
      <c r="A51" s="92">
        <v>13</v>
      </c>
      <c r="B51" s="88" t="s">
        <v>207</v>
      </c>
      <c r="C51" s="109" t="s">
        <v>991</v>
      </c>
      <c r="D51" s="108" t="s">
        <v>209</v>
      </c>
      <c r="E51" s="25" t="s">
        <v>709</v>
      </c>
      <c r="F51" s="25">
        <v>232</v>
      </c>
      <c r="G51" s="26">
        <v>40136</v>
      </c>
      <c r="H51" s="25"/>
    </row>
    <row r="52" spans="1:8" ht="47.25">
      <c r="A52" s="93"/>
      <c r="B52" s="88" t="s">
        <v>207</v>
      </c>
      <c r="C52" s="109"/>
      <c r="D52" s="110" t="s">
        <v>992</v>
      </c>
      <c r="E52" s="25" t="s">
        <v>709</v>
      </c>
      <c r="F52" s="25">
        <v>381</v>
      </c>
      <c r="G52" s="28">
        <v>40329</v>
      </c>
      <c r="H52" s="29"/>
    </row>
    <row r="53" spans="1:8" ht="47.25">
      <c r="A53" s="92">
        <v>14</v>
      </c>
      <c r="B53" s="88" t="s">
        <v>207</v>
      </c>
      <c r="C53" s="172" t="s">
        <v>993</v>
      </c>
      <c r="D53" s="171" t="s">
        <v>209</v>
      </c>
      <c r="E53" s="146" t="s">
        <v>709</v>
      </c>
      <c r="F53" s="146">
        <v>18191</v>
      </c>
      <c r="G53" s="157" t="s">
        <v>41</v>
      </c>
      <c r="H53" s="148" t="s">
        <v>960</v>
      </c>
    </row>
    <row r="54" spans="1:8" ht="47.25">
      <c r="A54" s="93"/>
      <c r="B54" s="88" t="s">
        <v>207</v>
      </c>
      <c r="C54" s="109"/>
      <c r="D54" s="110" t="s">
        <v>994</v>
      </c>
      <c r="E54" s="25" t="s">
        <v>709</v>
      </c>
      <c r="F54" s="25">
        <v>217</v>
      </c>
      <c r="G54" s="157" t="s">
        <v>772</v>
      </c>
      <c r="H54" s="25"/>
    </row>
    <row r="55" spans="1:8" ht="63">
      <c r="A55" s="92">
        <v>15</v>
      </c>
      <c r="B55" s="88" t="s">
        <v>207</v>
      </c>
      <c r="C55" s="172" t="s">
        <v>995</v>
      </c>
      <c r="D55" s="171" t="s">
        <v>209</v>
      </c>
      <c r="E55" s="148" t="s">
        <v>709</v>
      </c>
      <c r="F55" s="148">
        <v>17974</v>
      </c>
      <c r="G55" s="145">
        <v>38441</v>
      </c>
      <c r="H55" s="148" t="s">
        <v>960</v>
      </c>
    </row>
    <row r="56" spans="1:8" ht="78.75">
      <c r="A56" s="93"/>
      <c r="B56" s="88" t="s">
        <v>207</v>
      </c>
      <c r="C56" s="109"/>
      <c r="D56" s="110" t="s">
        <v>996</v>
      </c>
      <c r="E56" s="240" t="s">
        <v>739</v>
      </c>
      <c r="F56" s="25"/>
      <c r="G56" s="26"/>
      <c r="H56" s="25"/>
    </row>
    <row r="57" spans="1:8" ht="47.25">
      <c r="A57" s="92">
        <v>16</v>
      </c>
      <c r="B57" s="88" t="s">
        <v>207</v>
      </c>
      <c r="C57" s="109" t="s">
        <v>997</v>
      </c>
      <c r="D57" s="108" t="s">
        <v>209</v>
      </c>
      <c r="E57" s="25" t="s">
        <v>709</v>
      </c>
      <c r="F57" s="25">
        <v>892</v>
      </c>
      <c r="G57" s="26">
        <v>41206</v>
      </c>
      <c r="H57" s="25"/>
    </row>
    <row r="58" spans="1:8" ht="78.75">
      <c r="A58" s="93"/>
      <c r="B58" s="88" t="s">
        <v>207</v>
      </c>
      <c r="C58" s="109"/>
      <c r="D58" s="237" t="s">
        <v>998</v>
      </c>
      <c r="E58" s="146" t="s">
        <v>709</v>
      </c>
      <c r="F58" s="146">
        <v>20146</v>
      </c>
      <c r="G58" s="174">
        <v>39764</v>
      </c>
      <c r="H58" s="148" t="s">
        <v>960</v>
      </c>
    </row>
    <row r="59" spans="1:8" ht="78.75">
      <c r="A59" s="93"/>
      <c r="B59" s="88" t="s">
        <v>207</v>
      </c>
      <c r="C59" s="109"/>
      <c r="D59" s="110" t="s">
        <v>999</v>
      </c>
      <c r="E59" s="30" t="s">
        <v>709</v>
      </c>
      <c r="F59" s="30">
        <v>1079</v>
      </c>
      <c r="G59" s="31">
        <v>41915</v>
      </c>
      <c r="H59" s="30"/>
    </row>
    <row r="60" spans="1:8" ht="78.75">
      <c r="A60" s="92">
        <v>17</v>
      </c>
      <c r="B60" s="88" t="s">
        <v>207</v>
      </c>
      <c r="C60" s="111" t="s">
        <v>1000</v>
      </c>
      <c r="D60" s="112"/>
      <c r="E60" s="30" t="s">
        <v>709</v>
      </c>
      <c r="F60" s="30">
        <v>1018</v>
      </c>
      <c r="G60" s="31">
        <v>41585</v>
      </c>
      <c r="H60" s="30"/>
    </row>
    <row r="61" spans="1:8" ht="63">
      <c r="A61" s="92">
        <v>18</v>
      </c>
      <c r="B61" s="88" t="s">
        <v>207</v>
      </c>
      <c r="C61" s="111" t="s">
        <v>1001</v>
      </c>
      <c r="D61" s="112"/>
      <c r="E61" s="25" t="s">
        <v>709</v>
      </c>
      <c r="F61" s="34" t="s">
        <v>717</v>
      </c>
      <c r="G61" s="26" t="s">
        <v>718</v>
      </c>
      <c r="H61" s="25" t="s">
        <v>941</v>
      </c>
    </row>
    <row r="62" spans="1:8" ht="78.75">
      <c r="A62" s="92">
        <v>19</v>
      </c>
      <c r="B62" s="88" t="s">
        <v>207</v>
      </c>
      <c r="C62" s="111" t="s">
        <v>231</v>
      </c>
      <c r="D62" s="108" t="s">
        <v>209</v>
      </c>
      <c r="E62" s="25" t="s">
        <v>709</v>
      </c>
      <c r="F62" s="152" t="s">
        <v>43</v>
      </c>
      <c r="G62" s="153" t="s">
        <v>42</v>
      </c>
      <c r="H62" s="148" t="s">
        <v>45</v>
      </c>
    </row>
    <row r="63" spans="1:8" ht="47.25">
      <c r="A63" s="93"/>
      <c r="B63" s="88" t="s">
        <v>207</v>
      </c>
      <c r="C63" s="109" t="s">
        <v>209</v>
      </c>
      <c r="D63" s="108" t="s">
        <v>232</v>
      </c>
      <c r="E63" s="25" t="s">
        <v>709</v>
      </c>
      <c r="F63" s="152">
        <v>587</v>
      </c>
      <c r="G63" s="153" t="s">
        <v>42</v>
      </c>
      <c r="H63" s="25"/>
    </row>
    <row r="64" spans="1:8" ht="47.25">
      <c r="A64" s="93"/>
      <c r="B64" s="88" t="s">
        <v>207</v>
      </c>
      <c r="C64" s="109" t="s">
        <v>209</v>
      </c>
      <c r="D64" s="108" t="s">
        <v>233</v>
      </c>
      <c r="E64" s="25" t="s">
        <v>709</v>
      </c>
      <c r="F64" s="152">
        <v>587</v>
      </c>
      <c r="G64" s="153" t="s">
        <v>42</v>
      </c>
      <c r="H64" s="25"/>
    </row>
    <row r="65" spans="1:8" ht="78.75">
      <c r="A65" s="92">
        <v>20</v>
      </c>
      <c r="B65" s="88" t="s">
        <v>207</v>
      </c>
      <c r="C65" s="111" t="s">
        <v>234</v>
      </c>
      <c r="D65" s="108" t="s">
        <v>209</v>
      </c>
      <c r="E65" s="25" t="s">
        <v>709</v>
      </c>
      <c r="F65" s="25">
        <v>1074</v>
      </c>
      <c r="G65" s="26">
        <v>41906</v>
      </c>
      <c r="H65" s="148" t="s">
        <v>46</v>
      </c>
    </row>
    <row r="66" spans="1:8" ht="78.75">
      <c r="A66" s="92">
        <v>21</v>
      </c>
      <c r="B66" s="88" t="s">
        <v>207</v>
      </c>
      <c r="C66" s="111" t="s">
        <v>235</v>
      </c>
      <c r="D66" s="108" t="s">
        <v>209</v>
      </c>
      <c r="E66" s="25" t="s">
        <v>709</v>
      </c>
      <c r="F66" s="25" t="s">
        <v>719</v>
      </c>
      <c r="G66" s="26" t="s">
        <v>720</v>
      </c>
      <c r="H66" s="25" t="s">
        <v>942</v>
      </c>
    </row>
    <row r="67" spans="1:8" ht="78.75">
      <c r="A67" s="92">
        <v>22</v>
      </c>
      <c r="B67" s="88" t="s">
        <v>207</v>
      </c>
      <c r="C67" s="111" t="s">
        <v>236</v>
      </c>
      <c r="D67" s="108" t="s">
        <v>209</v>
      </c>
      <c r="E67" s="25" t="s">
        <v>709</v>
      </c>
      <c r="F67" s="25">
        <v>780</v>
      </c>
      <c r="G67" s="25" t="s">
        <v>721</v>
      </c>
      <c r="H67" s="25"/>
    </row>
    <row r="68" spans="1:8" ht="47.25">
      <c r="A68" s="93"/>
      <c r="B68" s="88" t="s">
        <v>207</v>
      </c>
      <c r="C68" s="109"/>
      <c r="D68" s="238" t="s">
        <v>237</v>
      </c>
      <c r="E68" s="167" t="s">
        <v>739</v>
      </c>
      <c r="F68" s="167"/>
      <c r="G68" s="167"/>
      <c r="H68" s="239"/>
    </row>
    <row r="69" spans="1:8" ht="47.25">
      <c r="A69" s="93"/>
      <c r="B69" s="88" t="s">
        <v>207</v>
      </c>
      <c r="C69" s="109"/>
      <c r="D69" s="237" t="s">
        <v>238</v>
      </c>
      <c r="E69" s="170" t="s">
        <v>709</v>
      </c>
      <c r="F69" s="170">
        <v>17842</v>
      </c>
      <c r="G69" s="194" t="s">
        <v>44</v>
      </c>
      <c r="H69" s="148" t="s">
        <v>960</v>
      </c>
    </row>
    <row r="70" spans="1:8" ht="63">
      <c r="A70" s="92">
        <v>23</v>
      </c>
      <c r="B70" s="88" t="s">
        <v>207</v>
      </c>
      <c r="C70" s="202" t="s">
        <v>239</v>
      </c>
      <c r="D70" s="203" t="s">
        <v>209</v>
      </c>
      <c r="E70" s="204" t="s">
        <v>709</v>
      </c>
      <c r="F70" s="204">
        <v>18259</v>
      </c>
      <c r="G70" s="241">
        <v>38776</v>
      </c>
      <c r="H70" s="148" t="s">
        <v>960</v>
      </c>
    </row>
    <row r="71" spans="1:8" ht="94.5">
      <c r="A71" s="92">
        <v>24</v>
      </c>
      <c r="B71" s="88" t="s">
        <v>207</v>
      </c>
      <c r="C71" s="172" t="s">
        <v>240</v>
      </c>
      <c r="D71" s="171" t="s">
        <v>209</v>
      </c>
      <c r="E71" s="146" t="s">
        <v>709</v>
      </c>
      <c r="F71" s="146" t="s">
        <v>722</v>
      </c>
      <c r="G71" s="146" t="s">
        <v>723</v>
      </c>
      <c r="H71" s="148" t="s">
        <v>960</v>
      </c>
    </row>
    <row r="72" spans="1:8" ht="63">
      <c r="A72" s="93"/>
      <c r="B72" s="88" t="s">
        <v>207</v>
      </c>
      <c r="C72" s="109"/>
      <c r="D72" s="86" t="s">
        <v>241</v>
      </c>
      <c r="E72" s="160" t="s">
        <v>739</v>
      </c>
      <c r="F72" s="160"/>
      <c r="G72" s="244"/>
      <c r="H72" s="161" t="s">
        <v>47</v>
      </c>
    </row>
    <row r="73" spans="1:8" ht="47.25">
      <c r="A73" s="93"/>
      <c r="B73" s="88" t="s">
        <v>207</v>
      </c>
      <c r="C73" s="109"/>
      <c r="D73" s="108" t="s">
        <v>242</v>
      </c>
      <c r="E73" s="25" t="s">
        <v>709</v>
      </c>
      <c r="F73" s="25">
        <v>1084</v>
      </c>
      <c r="G73" s="26">
        <v>41957</v>
      </c>
      <c r="H73" s="29"/>
    </row>
    <row r="74" spans="1:8" ht="47.25">
      <c r="A74" s="93"/>
      <c r="B74" s="88" t="s">
        <v>207</v>
      </c>
      <c r="C74" s="109"/>
      <c r="D74" s="86" t="s">
        <v>243</v>
      </c>
      <c r="E74" s="159" t="s">
        <v>739</v>
      </c>
      <c r="F74" s="242"/>
      <c r="G74" s="243"/>
      <c r="H74" s="161" t="s">
        <v>47</v>
      </c>
    </row>
    <row r="75" spans="1:8" ht="47.25">
      <c r="A75" s="92">
        <v>25</v>
      </c>
      <c r="B75" s="88" t="s">
        <v>207</v>
      </c>
      <c r="C75" s="172" t="s">
        <v>244</v>
      </c>
      <c r="D75" s="245"/>
      <c r="E75" s="246" t="s">
        <v>709</v>
      </c>
      <c r="F75" s="246" t="s">
        <v>724</v>
      </c>
      <c r="G75" s="246" t="s">
        <v>725</v>
      </c>
      <c r="H75" s="148" t="s">
        <v>960</v>
      </c>
    </row>
    <row r="76" spans="1:8" ht="110.25">
      <c r="A76" s="92">
        <v>26</v>
      </c>
      <c r="B76" s="88" t="s">
        <v>207</v>
      </c>
      <c r="C76" s="109" t="s">
        <v>1011</v>
      </c>
      <c r="D76" s="112"/>
      <c r="E76" s="25" t="s">
        <v>709</v>
      </c>
      <c r="F76" s="25" t="s">
        <v>48</v>
      </c>
      <c r="G76" s="25" t="s">
        <v>49</v>
      </c>
      <c r="H76" s="42" t="s">
        <v>726</v>
      </c>
    </row>
    <row r="77" spans="1:8" ht="78.75">
      <c r="A77" s="92">
        <v>27</v>
      </c>
      <c r="B77" s="88" t="s">
        <v>207</v>
      </c>
      <c r="C77" s="109" t="s">
        <v>1012</v>
      </c>
      <c r="D77" s="112"/>
      <c r="E77" s="40" t="s">
        <v>709</v>
      </c>
      <c r="F77" s="40" t="s">
        <v>50</v>
      </c>
      <c r="G77" s="40" t="s">
        <v>51</v>
      </c>
      <c r="H77" s="41" t="s">
        <v>943</v>
      </c>
    </row>
    <row r="78" spans="1:8" ht="94.5">
      <c r="A78" s="92">
        <v>28</v>
      </c>
      <c r="B78" s="88" t="s">
        <v>207</v>
      </c>
      <c r="C78" s="109" t="s">
        <v>1013</v>
      </c>
      <c r="D78" s="112"/>
      <c r="E78" s="25" t="s">
        <v>709</v>
      </c>
      <c r="F78" s="25" t="s">
        <v>727</v>
      </c>
      <c r="G78" s="25" t="s">
        <v>728</v>
      </c>
      <c r="H78" s="151" t="s">
        <v>729</v>
      </c>
    </row>
    <row r="79" spans="1:8" ht="63">
      <c r="A79" s="92">
        <v>29</v>
      </c>
      <c r="B79" s="88" t="s">
        <v>207</v>
      </c>
      <c r="C79" s="111" t="s">
        <v>1014</v>
      </c>
      <c r="D79" s="112"/>
      <c r="E79" s="39" t="s">
        <v>709</v>
      </c>
      <c r="F79" s="25" t="s">
        <v>730</v>
      </c>
      <c r="G79" s="25" t="s">
        <v>731</v>
      </c>
      <c r="H79" s="148" t="s">
        <v>52</v>
      </c>
    </row>
    <row r="80" spans="1:8" ht="63">
      <c r="A80" s="92">
        <v>30</v>
      </c>
      <c r="B80" s="88" t="s">
        <v>207</v>
      </c>
      <c r="C80" s="109" t="s">
        <v>1015</v>
      </c>
      <c r="D80" s="112"/>
      <c r="E80" s="25" t="s">
        <v>709</v>
      </c>
      <c r="F80" s="38" t="s">
        <v>732</v>
      </c>
      <c r="G80" s="38" t="s">
        <v>733</v>
      </c>
      <c r="H80" s="38" t="s">
        <v>734</v>
      </c>
    </row>
    <row r="81" spans="1:8" ht="63">
      <c r="A81" s="92">
        <v>31</v>
      </c>
      <c r="B81" s="88" t="s">
        <v>207</v>
      </c>
      <c r="C81" s="109" t="s">
        <v>1016</v>
      </c>
      <c r="D81" s="112"/>
      <c r="E81" s="25" t="s">
        <v>709</v>
      </c>
      <c r="F81" s="25" t="s">
        <v>735</v>
      </c>
      <c r="G81" s="25" t="s">
        <v>736</v>
      </c>
      <c r="H81" s="25"/>
    </row>
    <row r="82" spans="1:8" ht="63">
      <c r="A82" s="92">
        <v>32</v>
      </c>
      <c r="B82" s="88" t="s">
        <v>207</v>
      </c>
      <c r="C82" s="172" t="s">
        <v>1017</v>
      </c>
      <c r="D82" s="245"/>
      <c r="E82" s="146" t="s">
        <v>709</v>
      </c>
      <c r="F82" s="146">
        <v>20495</v>
      </c>
      <c r="G82" s="200" t="s">
        <v>53</v>
      </c>
      <c r="H82" s="148" t="s">
        <v>960</v>
      </c>
    </row>
    <row r="83" spans="1:8" ht="63">
      <c r="A83" s="92">
        <v>33</v>
      </c>
      <c r="B83" s="88" t="s">
        <v>207</v>
      </c>
      <c r="C83" s="109" t="s">
        <v>1018</v>
      </c>
      <c r="D83" s="108" t="s">
        <v>209</v>
      </c>
      <c r="E83" s="25" t="s">
        <v>709</v>
      </c>
      <c r="F83" s="25">
        <v>981</v>
      </c>
      <c r="G83" s="25" t="s">
        <v>737</v>
      </c>
      <c r="H83" s="25"/>
    </row>
    <row r="84" spans="1:8" ht="47.25">
      <c r="A84" s="93"/>
      <c r="B84" s="88" t="s">
        <v>207</v>
      </c>
      <c r="C84" s="109" t="s">
        <v>209</v>
      </c>
      <c r="D84" s="108" t="s">
        <v>1019</v>
      </c>
      <c r="E84" s="25" t="s">
        <v>709</v>
      </c>
      <c r="F84" s="25">
        <v>982</v>
      </c>
      <c r="G84" s="25" t="s">
        <v>738</v>
      </c>
      <c r="H84" s="25"/>
    </row>
    <row r="85" spans="1:8" ht="47.25">
      <c r="A85" s="93"/>
      <c r="B85" s="88" t="s">
        <v>207</v>
      </c>
      <c r="C85" s="109" t="s">
        <v>209</v>
      </c>
      <c r="D85" s="108" t="s">
        <v>1020</v>
      </c>
      <c r="E85" s="43" t="s">
        <v>739</v>
      </c>
      <c r="F85" s="43"/>
      <c r="G85" s="43"/>
      <c r="H85" s="43" t="s">
        <v>740</v>
      </c>
    </row>
    <row r="86" spans="1:8" ht="47.25">
      <c r="A86" s="93"/>
      <c r="B86" s="88" t="s">
        <v>207</v>
      </c>
      <c r="C86" s="109" t="s">
        <v>209</v>
      </c>
      <c r="D86" s="108" t="s">
        <v>1021</v>
      </c>
      <c r="E86" s="43" t="s">
        <v>739</v>
      </c>
      <c r="F86" s="43"/>
      <c r="G86" s="43"/>
      <c r="H86" s="43" t="s">
        <v>740</v>
      </c>
    </row>
    <row r="87" spans="1:8" ht="47.25">
      <c r="A87" s="93"/>
      <c r="B87" s="88" t="s">
        <v>207</v>
      </c>
      <c r="C87" s="109" t="s">
        <v>209</v>
      </c>
      <c r="D87" s="108" t="s">
        <v>1022</v>
      </c>
      <c r="E87" s="43" t="s">
        <v>739</v>
      </c>
      <c r="F87" s="43"/>
      <c r="G87" s="43"/>
      <c r="H87" s="43" t="s">
        <v>740</v>
      </c>
    </row>
    <row r="88" spans="1:8" ht="78.75">
      <c r="A88" s="92">
        <v>34</v>
      </c>
      <c r="B88" s="88" t="s">
        <v>207</v>
      </c>
      <c r="C88" s="172" t="s">
        <v>1023</v>
      </c>
      <c r="D88" s="171" t="s">
        <v>209</v>
      </c>
      <c r="E88" s="146" t="s">
        <v>709</v>
      </c>
      <c r="F88" s="154">
        <v>18519</v>
      </c>
      <c r="G88" s="154" t="s">
        <v>54</v>
      </c>
      <c r="H88" s="148" t="s">
        <v>960</v>
      </c>
    </row>
    <row r="89" spans="1:8" ht="47.25">
      <c r="A89" s="93"/>
      <c r="B89" s="88" t="s">
        <v>207</v>
      </c>
      <c r="C89" s="109"/>
      <c r="D89" s="237" t="s">
        <v>1024</v>
      </c>
      <c r="E89" s="146" t="s">
        <v>709</v>
      </c>
      <c r="F89" s="146">
        <v>20547</v>
      </c>
      <c r="G89" s="146" t="s">
        <v>741</v>
      </c>
      <c r="H89" s="148" t="s">
        <v>960</v>
      </c>
    </row>
    <row r="90" spans="1:8" ht="47.25">
      <c r="A90" s="92">
        <v>35</v>
      </c>
      <c r="B90" s="88" t="s">
        <v>207</v>
      </c>
      <c r="C90" s="109" t="s">
        <v>1025</v>
      </c>
      <c r="D90" s="108" t="s">
        <v>209</v>
      </c>
      <c r="E90" s="25" t="s">
        <v>709</v>
      </c>
      <c r="F90" s="25">
        <v>501</v>
      </c>
      <c r="G90" s="25" t="s">
        <v>742</v>
      </c>
      <c r="H90" s="25"/>
    </row>
    <row r="91" spans="1:8" ht="47.25">
      <c r="A91" s="93"/>
      <c r="B91" s="88" t="s">
        <v>207</v>
      </c>
      <c r="C91" s="109"/>
      <c r="D91" s="108" t="s">
        <v>1026</v>
      </c>
      <c r="E91" s="43" t="s">
        <v>739</v>
      </c>
      <c r="F91" s="43"/>
      <c r="G91" s="43"/>
      <c r="H91" s="43" t="s">
        <v>743</v>
      </c>
    </row>
    <row r="92" spans="1:8" ht="47.25">
      <c r="A92" s="93"/>
      <c r="B92" s="88" t="s">
        <v>207</v>
      </c>
      <c r="C92" s="109" t="s">
        <v>209</v>
      </c>
      <c r="D92" s="171" t="s">
        <v>1027</v>
      </c>
      <c r="E92" s="146" t="s">
        <v>709</v>
      </c>
      <c r="F92" s="146">
        <v>19653</v>
      </c>
      <c r="G92" s="146" t="s">
        <v>744</v>
      </c>
      <c r="H92" s="148" t="s">
        <v>960</v>
      </c>
    </row>
    <row r="93" spans="1:8" ht="47.25">
      <c r="A93" s="93"/>
      <c r="B93" s="88" t="s">
        <v>207</v>
      </c>
      <c r="C93" s="109" t="s">
        <v>209</v>
      </c>
      <c r="D93" s="108" t="s">
        <v>1028</v>
      </c>
      <c r="E93" s="25" t="s">
        <v>709</v>
      </c>
      <c r="F93" s="25">
        <v>471</v>
      </c>
      <c r="G93" s="25" t="s">
        <v>745</v>
      </c>
      <c r="H93" s="25"/>
    </row>
    <row r="94" spans="1:8" ht="47.25">
      <c r="A94" s="93"/>
      <c r="B94" s="88" t="s">
        <v>207</v>
      </c>
      <c r="C94" s="109" t="s">
        <v>209</v>
      </c>
      <c r="D94" s="108" t="s">
        <v>1029</v>
      </c>
      <c r="E94" s="25" t="s">
        <v>709</v>
      </c>
      <c r="F94" s="25">
        <v>985</v>
      </c>
      <c r="G94" s="25" t="s">
        <v>746</v>
      </c>
      <c r="H94" s="25"/>
    </row>
    <row r="95" spans="1:8" ht="47.25">
      <c r="A95" s="92">
        <v>36</v>
      </c>
      <c r="B95" s="88" t="s">
        <v>207</v>
      </c>
      <c r="C95" s="172" t="s">
        <v>245</v>
      </c>
      <c r="D95" s="245"/>
      <c r="E95" s="146" t="s">
        <v>709</v>
      </c>
      <c r="F95" s="146">
        <v>20147</v>
      </c>
      <c r="G95" s="146" t="s">
        <v>55</v>
      </c>
      <c r="H95" s="148" t="s">
        <v>960</v>
      </c>
    </row>
    <row r="96" spans="1:8" ht="63">
      <c r="A96" s="92">
        <v>37</v>
      </c>
      <c r="B96" s="88" t="s">
        <v>207</v>
      </c>
      <c r="C96" s="109" t="s">
        <v>246</v>
      </c>
      <c r="D96" s="108" t="s">
        <v>209</v>
      </c>
      <c r="E96" s="25" t="s">
        <v>709</v>
      </c>
      <c r="F96" s="25">
        <v>790</v>
      </c>
      <c r="G96" s="26">
        <v>40897</v>
      </c>
      <c r="H96" s="25" t="s">
        <v>747</v>
      </c>
    </row>
    <row r="97" spans="1:8" ht="31.5">
      <c r="A97" s="93"/>
      <c r="B97" s="88" t="s">
        <v>207</v>
      </c>
      <c r="C97" s="109" t="s">
        <v>209</v>
      </c>
      <c r="D97" s="108" t="s">
        <v>247</v>
      </c>
      <c r="E97" s="25" t="s">
        <v>709</v>
      </c>
      <c r="F97" s="25">
        <v>94</v>
      </c>
      <c r="G97" s="26" t="s">
        <v>714</v>
      </c>
      <c r="H97" s="25" t="s">
        <v>747</v>
      </c>
    </row>
    <row r="98" spans="1:8" ht="47.25">
      <c r="A98" s="93"/>
      <c r="B98" s="88" t="s">
        <v>207</v>
      </c>
      <c r="C98" s="109" t="s">
        <v>209</v>
      </c>
      <c r="D98" s="108" t="s">
        <v>248</v>
      </c>
      <c r="E98" s="25" t="s">
        <v>709</v>
      </c>
      <c r="F98" s="25">
        <v>790</v>
      </c>
      <c r="G98" s="26">
        <v>40897</v>
      </c>
      <c r="H98" s="25" t="s">
        <v>748</v>
      </c>
    </row>
    <row r="99" spans="1:8" ht="63">
      <c r="A99" s="93"/>
      <c r="B99" s="88" t="s">
        <v>207</v>
      </c>
      <c r="C99" s="109"/>
      <c r="D99" s="110" t="s">
        <v>249</v>
      </c>
      <c r="E99" s="25" t="s">
        <v>709</v>
      </c>
      <c r="F99" s="25">
        <v>1024</v>
      </c>
      <c r="G99" s="26">
        <v>41599</v>
      </c>
      <c r="H99" s="35"/>
    </row>
    <row r="100" spans="1:8" ht="47.25">
      <c r="A100" s="93"/>
      <c r="B100" s="88" t="s">
        <v>207</v>
      </c>
      <c r="C100" s="109" t="s">
        <v>209</v>
      </c>
      <c r="D100" s="110" t="s">
        <v>250</v>
      </c>
      <c r="E100" s="25" t="s">
        <v>709</v>
      </c>
      <c r="F100" s="25">
        <v>790</v>
      </c>
      <c r="G100" s="26">
        <v>40897</v>
      </c>
      <c r="H100" s="25" t="s">
        <v>748</v>
      </c>
    </row>
    <row r="101" spans="1:8" ht="63">
      <c r="A101" s="92">
        <v>38</v>
      </c>
      <c r="B101" s="88" t="s">
        <v>207</v>
      </c>
      <c r="C101" s="109" t="s">
        <v>251</v>
      </c>
      <c r="D101" s="108"/>
      <c r="E101" s="25" t="s">
        <v>709</v>
      </c>
      <c r="F101" s="25" t="s">
        <v>749</v>
      </c>
      <c r="G101" s="25" t="s">
        <v>750</v>
      </c>
      <c r="H101" s="25" t="s">
        <v>944</v>
      </c>
    </row>
    <row r="102" spans="1:8" ht="31.5">
      <c r="A102" s="93"/>
      <c r="B102" s="88" t="s">
        <v>207</v>
      </c>
      <c r="C102" s="109" t="s">
        <v>209</v>
      </c>
      <c r="D102" s="108" t="s">
        <v>252</v>
      </c>
      <c r="E102" s="25" t="s">
        <v>709</v>
      </c>
      <c r="F102" s="25">
        <v>37</v>
      </c>
      <c r="G102" s="25" t="s">
        <v>751</v>
      </c>
      <c r="H102" s="35"/>
    </row>
    <row r="103" spans="1:8" ht="47.25">
      <c r="A103" s="93"/>
      <c r="B103" s="88" t="s">
        <v>207</v>
      </c>
      <c r="C103" s="109" t="s">
        <v>209</v>
      </c>
      <c r="D103" s="108" t="s">
        <v>253</v>
      </c>
      <c r="E103" s="25" t="s">
        <v>709</v>
      </c>
      <c r="F103" s="25">
        <v>73</v>
      </c>
      <c r="G103" s="25" t="s">
        <v>751</v>
      </c>
      <c r="H103" s="35"/>
    </row>
    <row r="104" spans="1:8" ht="47.25">
      <c r="A104" s="93"/>
      <c r="B104" s="88" t="s">
        <v>207</v>
      </c>
      <c r="C104" s="109" t="s">
        <v>209</v>
      </c>
      <c r="D104" s="108" t="s">
        <v>254</v>
      </c>
      <c r="E104" s="25" t="s">
        <v>709</v>
      </c>
      <c r="F104" s="25">
        <v>39</v>
      </c>
      <c r="G104" s="25" t="s">
        <v>751</v>
      </c>
      <c r="H104" s="35"/>
    </row>
    <row r="105" spans="1:8" ht="63">
      <c r="A105" s="92">
        <v>39</v>
      </c>
      <c r="B105" s="88" t="s">
        <v>207</v>
      </c>
      <c r="C105" s="109" t="s">
        <v>255</v>
      </c>
      <c r="D105" s="108"/>
      <c r="E105" s="25" t="s">
        <v>709</v>
      </c>
      <c r="F105" s="25">
        <v>763</v>
      </c>
      <c r="G105" s="25" t="s">
        <v>752</v>
      </c>
      <c r="H105" s="35"/>
    </row>
    <row r="106" spans="1:8" ht="47.25">
      <c r="A106" s="93"/>
      <c r="B106" s="88" t="s">
        <v>207</v>
      </c>
      <c r="C106" s="109" t="s">
        <v>209</v>
      </c>
      <c r="D106" s="171" t="s">
        <v>256</v>
      </c>
      <c r="E106" s="146" t="s">
        <v>709</v>
      </c>
      <c r="F106" s="146">
        <v>17802</v>
      </c>
      <c r="G106" s="146" t="s">
        <v>753</v>
      </c>
      <c r="H106" s="148" t="s">
        <v>960</v>
      </c>
    </row>
    <row r="107" spans="1:8" ht="47.25">
      <c r="A107" s="93"/>
      <c r="B107" s="88" t="s">
        <v>207</v>
      </c>
      <c r="C107" s="109" t="s">
        <v>209</v>
      </c>
      <c r="D107" s="108" t="s">
        <v>257</v>
      </c>
      <c r="E107" s="25" t="s">
        <v>709</v>
      </c>
      <c r="F107" s="25">
        <v>17802</v>
      </c>
      <c r="G107" s="28">
        <v>38309</v>
      </c>
      <c r="H107" s="35"/>
    </row>
    <row r="108" spans="1:8" ht="47.25">
      <c r="A108" s="93"/>
      <c r="B108" s="88" t="s">
        <v>207</v>
      </c>
      <c r="C108" s="109" t="s">
        <v>209</v>
      </c>
      <c r="D108" s="108" t="s">
        <v>258</v>
      </c>
      <c r="E108" s="43" t="s">
        <v>739</v>
      </c>
      <c r="F108" s="43"/>
      <c r="G108" s="43"/>
      <c r="H108" s="43" t="s">
        <v>743</v>
      </c>
    </row>
    <row r="109" spans="1:8" ht="63">
      <c r="A109" s="93"/>
      <c r="B109" s="88" t="s">
        <v>207</v>
      </c>
      <c r="C109" s="109"/>
      <c r="D109" s="237" t="s">
        <v>259</v>
      </c>
      <c r="E109" s="146" t="s">
        <v>709</v>
      </c>
      <c r="F109" s="154">
        <v>20453</v>
      </c>
      <c r="G109" s="157" t="s">
        <v>56</v>
      </c>
      <c r="H109" s="148" t="s">
        <v>960</v>
      </c>
    </row>
    <row r="110" spans="1:8" ht="63">
      <c r="A110" s="92">
        <v>40</v>
      </c>
      <c r="B110" s="88" t="s">
        <v>207</v>
      </c>
      <c r="C110" s="188" t="s">
        <v>260</v>
      </c>
      <c r="D110" s="86" t="s">
        <v>209</v>
      </c>
      <c r="E110" s="242" t="s">
        <v>739</v>
      </c>
      <c r="F110" s="242"/>
      <c r="G110" s="243"/>
      <c r="H110" s="161" t="s">
        <v>47</v>
      </c>
    </row>
    <row r="111" spans="1:8" ht="47.25">
      <c r="A111" s="93"/>
      <c r="B111" s="88" t="s">
        <v>207</v>
      </c>
      <c r="C111" s="109"/>
      <c r="D111" s="108" t="s">
        <v>261</v>
      </c>
      <c r="E111" s="25" t="s">
        <v>709</v>
      </c>
      <c r="F111" s="25">
        <v>449</v>
      </c>
      <c r="G111" s="157" t="s">
        <v>1047</v>
      </c>
      <c r="H111" s="35"/>
    </row>
    <row r="112" spans="1:8" ht="47.25">
      <c r="A112" s="93"/>
      <c r="B112" s="88" t="s">
        <v>207</v>
      </c>
      <c r="C112" s="109"/>
      <c r="D112" s="108" t="s">
        <v>262</v>
      </c>
      <c r="E112" s="25" t="s">
        <v>709</v>
      </c>
      <c r="F112" s="25">
        <v>449</v>
      </c>
      <c r="G112" s="154" t="s">
        <v>1047</v>
      </c>
      <c r="H112" s="35"/>
    </row>
    <row r="113" spans="1:8" ht="47.25">
      <c r="A113" s="93"/>
      <c r="B113" s="88" t="s">
        <v>207</v>
      </c>
      <c r="C113" s="109" t="s">
        <v>209</v>
      </c>
      <c r="D113" s="108" t="s">
        <v>754</v>
      </c>
      <c r="E113" s="43" t="s">
        <v>739</v>
      </c>
      <c r="F113" s="43"/>
      <c r="G113" s="43"/>
      <c r="H113" s="43" t="s">
        <v>755</v>
      </c>
    </row>
    <row r="114" spans="1:8" ht="78.75">
      <c r="A114" s="92">
        <v>41</v>
      </c>
      <c r="B114" s="88" t="s">
        <v>207</v>
      </c>
      <c r="C114" s="109" t="s">
        <v>263</v>
      </c>
      <c r="D114" s="108" t="s">
        <v>209</v>
      </c>
      <c r="E114" s="25" t="s">
        <v>709</v>
      </c>
      <c r="F114" s="25">
        <v>955</v>
      </c>
      <c r="G114" s="26">
        <v>41498</v>
      </c>
      <c r="H114" s="25"/>
    </row>
    <row r="115" spans="1:8" ht="47.25">
      <c r="A115" s="93"/>
      <c r="B115" s="88" t="s">
        <v>207</v>
      </c>
      <c r="C115" s="109" t="s">
        <v>209</v>
      </c>
      <c r="D115" s="171" t="s">
        <v>264</v>
      </c>
      <c r="E115" s="146" t="s">
        <v>709</v>
      </c>
      <c r="F115" s="146">
        <v>18696</v>
      </c>
      <c r="G115" s="157" t="s">
        <v>57</v>
      </c>
      <c r="H115" s="148" t="s">
        <v>960</v>
      </c>
    </row>
    <row r="116" spans="1:8" ht="47.25">
      <c r="A116" s="92">
        <v>42</v>
      </c>
      <c r="B116" s="88" t="s">
        <v>207</v>
      </c>
      <c r="C116" s="109" t="s">
        <v>265</v>
      </c>
      <c r="D116" s="108" t="s">
        <v>209</v>
      </c>
      <c r="E116" s="25" t="s">
        <v>709</v>
      </c>
      <c r="F116" s="25">
        <v>822</v>
      </c>
      <c r="G116" s="25" t="s">
        <v>59</v>
      </c>
      <c r="H116" s="29"/>
    </row>
    <row r="117" spans="1:8" ht="47.25">
      <c r="A117" s="93"/>
      <c r="B117" s="88" t="s">
        <v>207</v>
      </c>
      <c r="C117" s="109" t="s">
        <v>209</v>
      </c>
      <c r="D117" s="171" t="s">
        <v>266</v>
      </c>
      <c r="E117" s="146" t="s">
        <v>709</v>
      </c>
      <c r="F117" s="146">
        <v>20721</v>
      </c>
      <c r="G117" s="152" t="s">
        <v>58</v>
      </c>
      <c r="H117" s="148" t="s">
        <v>960</v>
      </c>
    </row>
    <row r="118" spans="1:8" ht="63">
      <c r="A118" s="93"/>
      <c r="B118" s="88" t="s">
        <v>207</v>
      </c>
      <c r="C118" s="109" t="s">
        <v>209</v>
      </c>
      <c r="D118" s="108" t="s">
        <v>267</v>
      </c>
      <c r="E118" s="25" t="s">
        <v>709</v>
      </c>
      <c r="F118" s="25">
        <v>19843</v>
      </c>
      <c r="G118" s="152" t="s">
        <v>60</v>
      </c>
      <c r="H118" s="29"/>
    </row>
    <row r="119" spans="1:8" ht="47.25">
      <c r="A119" s="93"/>
      <c r="B119" s="88" t="s">
        <v>207</v>
      </c>
      <c r="C119" s="109" t="s">
        <v>209</v>
      </c>
      <c r="D119" s="171" t="s">
        <v>268</v>
      </c>
      <c r="E119" s="146" t="s">
        <v>709</v>
      </c>
      <c r="F119" s="146">
        <v>207200</v>
      </c>
      <c r="G119" s="174" t="s">
        <v>11</v>
      </c>
      <c r="H119" s="148" t="s">
        <v>960</v>
      </c>
    </row>
    <row r="120" spans="1:8" ht="47.25">
      <c r="A120" s="92">
        <v>43</v>
      </c>
      <c r="B120" s="88" t="s">
        <v>207</v>
      </c>
      <c r="C120" s="172" t="s">
        <v>269</v>
      </c>
      <c r="D120" s="171" t="s">
        <v>209</v>
      </c>
      <c r="E120" s="146" t="s">
        <v>709</v>
      </c>
      <c r="F120" s="146">
        <v>19997</v>
      </c>
      <c r="G120" s="152" t="s">
        <v>61</v>
      </c>
      <c r="H120" s="148" t="s">
        <v>960</v>
      </c>
    </row>
    <row r="121" spans="1:8" ht="47.25">
      <c r="A121" s="93"/>
      <c r="B121" s="88" t="s">
        <v>207</v>
      </c>
      <c r="C121" s="172" t="s">
        <v>209</v>
      </c>
      <c r="D121" s="171" t="s">
        <v>1050</v>
      </c>
      <c r="E121" s="146" t="s">
        <v>709</v>
      </c>
      <c r="F121" s="146">
        <v>19997</v>
      </c>
      <c r="G121" s="247" t="s">
        <v>61</v>
      </c>
      <c r="H121" s="148" t="s">
        <v>960</v>
      </c>
    </row>
    <row r="122" spans="1:8" ht="47.25">
      <c r="A122" s="93"/>
      <c r="B122" s="88" t="s">
        <v>207</v>
      </c>
      <c r="C122" s="172" t="s">
        <v>209</v>
      </c>
      <c r="D122" s="171" t="s">
        <v>1051</v>
      </c>
      <c r="E122" s="146" t="s">
        <v>709</v>
      </c>
      <c r="F122" s="146">
        <v>17887</v>
      </c>
      <c r="G122" s="248" t="s">
        <v>62</v>
      </c>
      <c r="H122" s="148" t="s">
        <v>960</v>
      </c>
    </row>
    <row r="123" spans="1:8" ht="47.25">
      <c r="A123" s="92">
        <v>44</v>
      </c>
      <c r="B123" s="88" t="s">
        <v>207</v>
      </c>
      <c r="C123" s="172" t="s">
        <v>1052</v>
      </c>
      <c r="D123" s="171" t="s">
        <v>209</v>
      </c>
      <c r="E123" s="146" t="s">
        <v>709</v>
      </c>
      <c r="F123" s="146">
        <v>6742</v>
      </c>
      <c r="G123" s="152" t="s">
        <v>63</v>
      </c>
      <c r="H123" s="148" t="s">
        <v>960</v>
      </c>
    </row>
    <row r="124" spans="1:8" ht="31.5">
      <c r="A124" s="93"/>
      <c r="B124" s="88" t="s">
        <v>207</v>
      </c>
      <c r="C124" s="172" t="s">
        <v>209</v>
      </c>
      <c r="D124" s="171" t="s">
        <v>1053</v>
      </c>
      <c r="E124" s="146" t="s">
        <v>709</v>
      </c>
      <c r="F124" s="146">
        <v>6741</v>
      </c>
      <c r="G124" s="152" t="s">
        <v>64</v>
      </c>
      <c r="H124" s="148" t="s">
        <v>960</v>
      </c>
    </row>
    <row r="125" spans="1:8" ht="47.25">
      <c r="A125" s="93"/>
      <c r="B125" s="88" t="s">
        <v>207</v>
      </c>
      <c r="C125" s="172" t="s">
        <v>209</v>
      </c>
      <c r="D125" s="171" t="s">
        <v>1054</v>
      </c>
      <c r="E125" s="146" t="s">
        <v>709</v>
      </c>
      <c r="F125" s="146">
        <v>20160</v>
      </c>
      <c r="G125" s="152" t="s">
        <v>65</v>
      </c>
      <c r="H125" s="148" t="s">
        <v>960</v>
      </c>
    </row>
    <row r="126" spans="1:8" ht="47.25">
      <c r="A126" s="93"/>
      <c r="B126" s="88" t="s">
        <v>207</v>
      </c>
      <c r="C126" s="109" t="s">
        <v>209</v>
      </c>
      <c r="D126" s="171" t="s">
        <v>1055</v>
      </c>
      <c r="E126" s="146" t="s">
        <v>709</v>
      </c>
      <c r="F126" s="146">
        <v>6744</v>
      </c>
      <c r="G126" s="152" t="s">
        <v>63</v>
      </c>
      <c r="H126" s="148" t="s">
        <v>960</v>
      </c>
    </row>
    <row r="127" spans="1:8" ht="47.25">
      <c r="A127" s="93"/>
      <c r="B127" s="88" t="s">
        <v>207</v>
      </c>
      <c r="C127" s="109" t="s">
        <v>209</v>
      </c>
      <c r="D127" s="171" t="s">
        <v>1056</v>
      </c>
      <c r="E127" s="146" t="s">
        <v>709</v>
      </c>
      <c r="F127" s="146">
        <v>20161</v>
      </c>
      <c r="G127" s="152" t="s">
        <v>65</v>
      </c>
      <c r="H127" s="148" t="s">
        <v>960</v>
      </c>
    </row>
    <row r="128" spans="1:8" ht="63">
      <c r="A128" s="92">
        <v>45</v>
      </c>
      <c r="B128" s="88" t="s">
        <v>207</v>
      </c>
      <c r="C128" s="202" t="s">
        <v>1057</v>
      </c>
      <c r="D128" s="203" t="s">
        <v>209</v>
      </c>
      <c r="E128" s="204" t="s">
        <v>709</v>
      </c>
      <c r="F128" s="204">
        <v>6753</v>
      </c>
      <c r="G128" s="157" t="s">
        <v>63</v>
      </c>
      <c r="H128" s="148" t="s">
        <v>960</v>
      </c>
    </row>
    <row r="129" spans="1:8" ht="47.25">
      <c r="A129" s="93"/>
      <c r="B129" s="88" t="s">
        <v>207</v>
      </c>
      <c r="C129" s="202" t="s">
        <v>209</v>
      </c>
      <c r="D129" s="203" t="s">
        <v>1058</v>
      </c>
      <c r="E129" s="204" t="s">
        <v>709</v>
      </c>
      <c r="F129" s="204">
        <v>16099</v>
      </c>
      <c r="G129" s="157" t="s">
        <v>66</v>
      </c>
      <c r="H129" s="148" t="s">
        <v>960</v>
      </c>
    </row>
    <row r="130" spans="1:8" ht="63">
      <c r="A130" s="93"/>
      <c r="B130" s="88" t="s">
        <v>207</v>
      </c>
      <c r="C130" s="202"/>
      <c r="D130" s="249" t="s">
        <v>756</v>
      </c>
      <c r="E130" s="204" t="s">
        <v>709</v>
      </c>
      <c r="F130" s="204">
        <v>19665</v>
      </c>
      <c r="G130" s="157" t="s">
        <v>744</v>
      </c>
      <c r="H130" s="148" t="s">
        <v>960</v>
      </c>
    </row>
    <row r="131" spans="1:8" ht="78.75">
      <c r="A131" s="92">
        <v>46</v>
      </c>
      <c r="B131" s="88" t="s">
        <v>207</v>
      </c>
      <c r="C131" s="109" t="s">
        <v>1059</v>
      </c>
      <c r="D131" s="108" t="s">
        <v>209</v>
      </c>
      <c r="E131" s="25" t="s">
        <v>709</v>
      </c>
      <c r="F131" s="25">
        <v>97</v>
      </c>
      <c r="G131" s="26">
        <v>40113</v>
      </c>
      <c r="H131" s="25"/>
    </row>
    <row r="132" spans="1:8" ht="47.25">
      <c r="A132" s="93"/>
      <c r="B132" s="88" t="s">
        <v>207</v>
      </c>
      <c r="C132" s="109"/>
      <c r="D132" s="108" t="s">
        <v>1060</v>
      </c>
      <c r="E132" s="25" t="s">
        <v>709</v>
      </c>
      <c r="F132" s="25">
        <v>889</v>
      </c>
      <c r="G132" s="26">
        <v>41198</v>
      </c>
      <c r="H132" s="25"/>
    </row>
    <row r="133" spans="1:8" ht="47.25">
      <c r="A133" s="92">
        <v>47</v>
      </c>
      <c r="B133" s="88" t="s">
        <v>207</v>
      </c>
      <c r="C133" s="109" t="s">
        <v>1061</v>
      </c>
      <c r="D133" s="108" t="s">
        <v>209</v>
      </c>
      <c r="E133" s="25" t="s">
        <v>709</v>
      </c>
      <c r="F133" s="25">
        <v>83</v>
      </c>
      <c r="G133" s="25" t="s">
        <v>713</v>
      </c>
      <c r="H133" s="25"/>
    </row>
    <row r="134" spans="1:8" ht="47.25">
      <c r="A134" s="93"/>
      <c r="B134" s="88" t="s">
        <v>207</v>
      </c>
      <c r="C134" s="109" t="s">
        <v>209</v>
      </c>
      <c r="D134" s="108" t="s">
        <v>758</v>
      </c>
      <c r="E134" s="25" t="s">
        <v>709</v>
      </c>
      <c r="F134" s="25">
        <v>84</v>
      </c>
      <c r="G134" s="25" t="s">
        <v>757</v>
      </c>
      <c r="H134" s="25"/>
    </row>
    <row r="135" spans="1:8" ht="47.25">
      <c r="A135" s="92">
        <v>48</v>
      </c>
      <c r="B135" s="88" t="s">
        <v>207</v>
      </c>
      <c r="C135" s="109" t="s">
        <v>1182</v>
      </c>
      <c r="D135" s="108" t="s">
        <v>209</v>
      </c>
      <c r="E135" s="25" t="s">
        <v>709</v>
      </c>
      <c r="F135" s="25">
        <v>802</v>
      </c>
      <c r="G135" s="25" t="s">
        <v>759</v>
      </c>
      <c r="H135" s="43" t="s">
        <v>760</v>
      </c>
    </row>
    <row r="136" spans="1:8" ht="47.25">
      <c r="A136" s="93"/>
      <c r="B136" s="88" t="s">
        <v>207</v>
      </c>
      <c r="C136" s="109" t="s">
        <v>209</v>
      </c>
      <c r="D136" s="108" t="s">
        <v>1183</v>
      </c>
      <c r="E136" s="25" t="s">
        <v>709</v>
      </c>
      <c r="F136" s="25">
        <v>910</v>
      </c>
      <c r="G136" s="25" t="s">
        <v>761</v>
      </c>
      <c r="H136" s="25"/>
    </row>
    <row r="137" spans="1:8" ht="63">
      <c r="A137" s="92">
        <v>49</v>
      </c>
      <c r="B137" s="88" t="s">
        <v>207</v>
      </c>
      <c r="C137" s="172" t="s">
        <v>1184</v>
      </c>
      <c r="D137" s="245"/>
      <c r="E137" s="146" t="s">
        <v>709</v>
      </c>
      <c r="F137" s="146" t="s">
        <v>762</v>
      </c>
      <c r="G137" s="174" t="s">
        <v>763</v>
      </c>
      <c r="H137" s="148" t="s">
        <v>960</v>
      </c>
    </row>
    <row r="138" spans="1:8" ht="63">
      <c r="A138" s="92">
        <v>50</v>
      </c>
      <c r="B138" s="88" t="s">
        <v>207</v>
      </c>
      <c r="C138" s="172" t="s">
        <v>1185</v>
      </c>
      <c r="D138" s="245"/>
      <c r="E138" s="146" t="s">
        <v>709</v>
      </c>
      <c r="F138" s="146">
        <v>19933</v>
      </c>
      <c r="G138" s="174">
        <v>39650</v>
      </c>
      <c r="H138" s="148" t="s">
        <v>960</v>
      </c>
    </row>
    <row r="139" spans="1:8" ht="47.25">
      <c r="A139" s="92">
        <v>51</v>
      </c>
      <c r="B139" s="88" t="s">
        <v>207</v>
      </c>
      <c r="C139" s="172" t="s">
        <v>1186</v>
      </c>
      <c r="D139" s="171" t="s">
        <v>209</v>
      </c>
      <c r="E139" s="146" t="s">
        <v>764</v>
      </c>
      <c r="F139" s="146" t="s">
        <v>765</v>
      </c>
      <c r="G139" s="174" t="s">
        <v>766</v>
      </c>
      <c r="H139" s="148" t="s">
        <v>960</v>
      </c>
    </row>
    <row r="140" spans="1:8" ht="47.25">
      <c r="A140" s="93"/>
      <c r="B140" s="88" t="s">
        <v>207</v>
      </c>
      <c r="C140" s="109" t="s">
        <v>209</v>
      </c>
      <c r="D140" s="108" t="s">
        <v>1187</v>
      </c>
      <c r="E140" s="25" t="s">
        <v>709</v>
      </c>
      <c r="F140" s="25">
        <v>507</v>
      </c>
      <c r="G140" s="26" t="s">
        <v>767</v>
      </c>
      <c r="H140" s="29"/>
    </row>
    <row r="141" spans="1:8" ht="63">
      <c r="A141" s="93"/>
      <c r="B141" s="88" t="s">
        <v>207</v>
      </c>
      <c r="C141" s="109"/>
      <c r="D141" s="110" t="s">
        <v>1188</v>
      </c>
      <c r="E141" s="34" t="s">
        <v>709</v>
      </c>
      <c r="F141" s="32">
        <v>1100</v>
      </c>
      <c r="G141" s="34" t="s">
        <v>768</v>
      </c>
      <c r="H141" s="34"/>
    </row>
    <row r="142" spans="1:8" ht="78.75">
      <c r="A142" s="92">
        <v>52</v>
      </c>
      <c r="B142" s="88" t="s">
        <v>207</v>
      </c>
      <c r="C142" s="109" t="s">
        <v>360</v>
      </c>
      <c r="D142" s="108" t="s">
        <v>209</v>
      </c>
      <c r="E142" s="25" t="s">
        <v>709</v>
      </c>
      <c r="F142" s="25" t="s">
        <v>769</v>
      </c>
      <c r="G142" s="25" t="s">
        <v>770</v>
      </c>
      <c r="H142" s="25" t="s">
        <v>945</v>
      </c>
    </row>
    <row r="143" spans="1:8" ht="47.25">
      <c r="A143" s="93"/>
      <c r="B143" s="88" t="s">
        <v>207</v>
      </c>
      <c r="C143" s="109"/>
      <c r="D143" s="249" t="s">
        <v>361</v>
      </c>
      <c r="E143" s="204" t="s">
        <v>709</v>
      </c>
      <c r="F143" s="204">
        <v>19741</v>
      </c>
      <c r="G143" s="251" t="s">
        <v>771</v>
      </c>
      <c r="H143" s="148" t="s">
        <v>960</v>
      </c>
    </row>
    <row r="144" spans="1:8" ht="47.25">
      <c r="A144" s="93"/>
      <c r="B144" s="88" t="s">
        <v>207</v>
      </c>
      <c r="C144" s="109"/>
      <c r="D144" s="203" t="s">
        <v>362</v>
      </c>
      <c r="E144" s="204" t="s">
        <v>709</v>
      </c>
      <c r="F144" s="204">
        <v>20279</v>
      </c>
      <c r="G144" s="241">
        <v>39823</v>
      </c>
      <c r="H144" s="148" t="s">
        <v>960</v>
      </c>
    </row>
    <row r="145" spans="1:8" ht="63">
      <c r="A145" s="93"/>
      <c r="B145" s="88" t="s">
        <v>207</v>
      </c>
      <c r="C145" s="109"/>
      <c r="D145" s="110" t="s">
        <v>363</v>
      </c>
      <c r="E145" s="25" t="s">
        <v>709</v>
      </c>
      <c r="F145" s="25">
        <v>110</v>
      </c>
      <c r="G145" s="44" t="s">
        <v>772</v>
      </c>
      <c r="H145" s="29"/>
    </row>
    <row r="146" spans="1:8" ht="47.25">
      <c r="A146" s="93"/>
      <c r="B146" s="88" t="s">
        <v>207</v>
      </c>
      <c r="C146" s="109"/>
      <c r="D146" s="237" t="s">
        <v>364</v>
      </c>
      <c r="E146" s="146" t="s">
        <v>709</v>
      </c>
      <c r="F146" s="146">
        <v>19761</v>
      </c>
      <c r="G146" s="250" t="s">
        <v>773</v>
      </c>
      <c r="H146" s="148" t="s">
        <v>960</v>
      </c>
    </row>
    <row r="147" spans="1:8" ht="63">
      <c r="A147" s="92">
        <v>53</v>
      </c>
      <c r="B147" s="88" t="s">
        <v>207</v>
      </c>
      <c r="C147" s="172" t="s">
        <v>365</v>
      </c>
      <c r="D147" s="171" t="s">
        <v>209</v>
      </c>
      <c r="E147" s="146" t="s">
        <v>709</v>
      </c>
      <c r="F147" s="146">
        <v>19906</v>
      </c>
      <c r="G147" s="174">
        <v>39633</v>
      </c>
      <c r="H147" s="148" t="s">
        <v>960</v>
      </c>
    </row>
    <row r="148" spans="1:8" ht="63">
      <c r="A148" s="93"/>
      <c r="B148" s="88" t="s">
        <v>207</v>
      </c>
      <c r="C148" s="109"/>
      <c r="D148" s="237" t="s">
        <v>384</v>
      </c>
      <c r="E148" s="146" t="s">
        <v>709</v>
      </c>
      <c r="F148" s="146">
        <v>19834</v>
      </c>
      <c r="G148" s="174">
        <v>39588</v>
      </c>
      <c r="H148" s="148" t="s">
        <v>960</v>
      </c>
    </row>
    <row r="149" spans="1:8" ht="63">
      <c r="A149" s="93"/>
      <c r="B149" s="88" t="s">
        <v>207</v>
      </c>
      <c r="C149" s="109"/>
      <c r="D149" s="110" t="s">
        <v>385</v>
      </c>
      <c r="E149" s="25" t="s">
        <v>709</v>
      </c>
      <c r="F149" s="25">
        <v>155</v>
      </c>
      <c r="G149" s="26">
        <v>40120</v>
      </c>
      <c r="H149" s="25"/>
    </row>
    <row r="150" spans="1:8" ht="47.25">
      <c r="A150" s="92">
        <v>54</v>
      </c>
      <c r="B150" s="88" t="s">
        <v>207</v>
      </c>
      <c r="C150" s="109" t="s">
        <v>386</v>
      </c>
      <c r="D150" s="108" t="s">
        <v>209</v>
      </c>
      <c r="E150" s="25" t="s">
        <v>709</v>
      </c>
      <c r="F150" s="25">
        <v>57</v>
      </c>
      <c r="G150" s="26">
        <v>40106</v>
      </c>
      <c r="H150" s="25"/>
    </row>
    <row r="151" spans="1:8" ht="78.75">
      <c r="A151" s="93"/>
      <c r="B151" s="88" t="s">
        <v>207</v>
      </c>
      <c r="C151" s="109"/>
      <c r="D151" s="110" t="s">
        <v>387</v>
      </c>
      <c r="E151" s="25" t="s">
        <v>709</v>
      </c>
      <c r="F151" s="25">
        <v>1102</v>
      </c>
      <c r="G151" s="44" t="s">
        <v>774</v>
      </c>
      <c r="H151" s="38"/>
    </row>
    <row r="152" spans="1:8" ht="47.25">
      <c r="A152" s="92">
        <v>55</v>
      </c>
      <c r="B152" s="88" t="s">
        <v>207</v>
      </c>
      <c r="C152" s="172" t="s">
        <v>388</v>
      </c>
      <c r="D152" s="171" t="s">
        <v>209</v>
      </c>
      <c r="E152" s="146" t="s">
        <v>709</v>
      </c>
      <c r="F152" s="146">
        <v>20043</v>
      </c>
      <c r="G152" s="174">
        <v>39729</v>
      </c>
      <c r="H152" s="148" t="s">
        <v>960</v>
      </c>
    </row>
    <row r="153" spans="1:8" ht="63">
      <c r="A153" s="93"/>
      <c r="B153" s="88" t="s">
        <v>207</v>
      </c>
      <c r="C153" s="109"/>
      <c r="D153" s="237" t="s">
        <v>389</v>
      </c>
      <c r="E153" s="146" t="s">
        <v>709</v>
      </c>
      <c r="F153" s="146">
        <v>19793</v>
      </c>
      <c r="G153" s="174" t="s">
        <v>67</v>
      </c>
      <c r="H153" s="148" t="s">
        <v>960</v>
      </c>
    </row>
    <row r="154" spans="1:8" ht="63">
      <c r="A154" s="92">
        <v>56</v>
      </c>
      <c r="B154" s="88" t="s">
        <v>207</v>
      </c>
      <c r="C154" s="172" t="s">
        <v>390</v>
      </c>
      <c r="D154" s="171" t="s">
        <v>209</v>
      </c>
      <c r="E154" s="146" t="s">
        <v>709</v>
      </c>
      <c r="F154" s="252" t="s">
        <v>775</v>
      </c>
      <c r="G154" s="248" t="s">
        <v>776</v>
      </c>
      <c r="H154" s="148" t="s">
        <v>960</v>
      </c>
    </row>
    <row r="155" spans="1:8" ht="47.25">
      <c r="A155" s="93"/>
      <c r="B155" s="88" t="s">
        <v>207</v>
      </c>
      <c r="C155" s="109"/>
      <c r="D155" s="237" t="s">
        <v>391</v>
      </c>
      <c r="E155" s="146" t="s">
        <v>709</v>
      </c>
      <c r="F155" s="206">
        <v>19664</v>
      </c>
      <c r="G155" s="200" t="s">
        <v>744</v>
      </c>
      <c r="H155" s="146"/>
    </row>
    <row r="156" spans="1:8" ht="47.25">
      <c r="A156" s="93"/>
      <c r="B156" s="88" t="s">
        <v>207</v>
      </c>
      <c r="C156" s="112"/>
      <c r="D156" s="171" t="s">
        <v>392</v>
      </c>
      <c r="E156" s="146" t="s">
        <v>709</v>
      </c>
      <c r="F156" s="206">
        <v>19663</v>
      </c>
      <c r="G156" s="200" t="s">
        <v>744</v>
      </c>
      <c r="H156" s="148" t="s">
        <v>960</v>
      </c>
    </row>
    <row r="157" spans="1:8" ht="63">
      <c r="A157" s="92">
        <v>57</v>
      </c>
      <c r="B157" s="88" t="s">
        <v>207</v>
      </c>
      <c r="C157" s="109" t="s">
        <v>393</v>
      </c>
      <c r="D157" s="76"/>
      <c r="E157" s="25" t="s">
        <v>709</v>
      </c>
      <c r="F157" s="45">
        <v>118</v>
      </c>
      <c r="G157" s="46">
        <v>40462</v>
      </c>
      <c r="H157" s="30" t="s">
        <v>778</v>
      </c>
    </row>
    <row r="158" spans="1:8" ht="63">
      <c r="A158" s="92">
        <v>58</v>
      </c>
      <c r="B158" s="88" t="s">
        <v>207</v>
      </c>
      <c r="C158" s="109" t="s">
        <v>394</v>
      </c>
      <c r="D158" s="112"/>
      <c r="E158" s="25" t="s">
        <v>709</v>
      </c>
      <c r="F158" s="154">
        <v>150</v>
      </c>
      <c r="G158" s="157" t="s">
        <v>20</v>
      </c>
      <c r="H158" s="29"/>
    </row>
    <row r="159" spans="1:8" ht="78.75">
      <c r="A159" s="92">
        <v>59</v>
      </c>
      <c r="B159" s="88" t="s">
        <v>207</v>
      </c>
      <c r="C159" s="109" t="s">
        <v>395</v>
      </c>
      <c r="D159" s="112"/>
      <c r="E159" s="25" t="s">
        <v>709</v>
      </c>
      <c r="F159" s="25">
        <v>320</v>
      </c>
      <c r="G159" s="25" t="s">
        <v>779</v>
      </c>
      <c r="H159" s="25"/>
    </row>
    <row r="160" spans="1:8" ht="63">
      <c r="A160" s="92">
        <v>60</v>
      </c>
      <c r="B160" s="88" t="s">
        <v>207</v>
      </c>
      <c r="C160" s="109" t="s">
        <v>396</v>
      </c>
      <c r="D160" s="112"/>
      <c r="E160" s="25" t="s">
        <v>709</v>
      </c>
      <c r="F160" s="25">
        <v>99</v>
      </c>
      <c r="G160" s="25" t="s">
        <v>714</v>
      </c>
      <c r="H160" s="29"/>
    </row>
    <row r="161" spans="1:8" ht="63">
      <c r="A161" s="92">
        <v>61</v>
      </c>
      <c r="B161" s="88" t="s">
        <v>207</v>
      </c>
      <c r="C161" s="172" t="s">
        <v>397</v>
      </c>
      <c r="D161" s="245"/>
      <c r="E161" s="146" t="s">
        <v>709</v>
      </c>
      <c r="F161" s="146">
        <v>20316</v>
      </c>
      <c r="G161" s="174">
        <v>39840</v>
      </c>
      <c r="H161" s="148" t="s">
        <v>1191</v>
      </c>
    </row>
    <row r="162" spans="1:8" ht="47.25">
      <c r="A162" s="92">
        <v>62</v>
      </c>
      <c r="B162" s="88" t="s">
        <v>207</v>
      </c>
      <c r="C162" s="109" t="s">
        <v>398</v>
      </c>
      <c r="D162" s="112"/>
      <c r="E162" s="25" t="s">
        <v>709</v>
      </c>
      <c r="F162" s="25" t="s">
        <v>780</v>
      </c>
      <c r="G162" s="26" t="s">
        <v>1192</v>
      </c>
      <c r="H162" s="25" t="s">
        <v>946</v>
      </c>
    </row>
    <row r="163" spans="1:8" ht="47.25">
      <c r="A163" s="92">
        <v>63</v>
      </c>
      <c r="B163" s="88" t="s">
        <v>207</v>
      </c>
      <c r="C163" s="172" t="s">
        <v>420</v>
      </c>
      <c r="D163" s="171" t="s">
        <v>209</v>
      </c>
      <c r="E163" s="146" t="s">
        <v>709</v>
      </c>
      <c r="F163" s="146">
        <v>20479</v>
      </c>
      <c r="G163" s="174">
        <v>39871</v>
      </c>
      <c r="H163" s="148" t="s">
        <v>960</v>
      </c>
    </row>
    <row r="164" spans="1:8" ht="63">
      <c r="A164" s="93"/>
      <c r="B164" s="88" t="s">
        <v>207</v>
      </c>
      <c r="C164" s="109" t="s">
        <v>209</v>
      </c>
      <c r="D164" s="108" t="s">
        <v>421</v>
      </c>
      <c r="E164" s="25" t="s">
        <v>709</v>
      </c>
      <c r="F164" s="25">
        <v>362</v>
      </c>
      <c r="G164" s="26">
        <v>40284</v>
      </c>
      <c r="H164" s="25"/>
    </row>
    <row r="165" spans="1:8" ht="63">
      <c r="A165" s="93"/>
      <c r="B165" s="88" t="s">
        <v>207</v>
      </c>
      <c r="C165" s="109" t="s">
        <v>209</v>
      </c>
      <c r="D165" s="171" t="s">
        <v>422</v>
      </c>
      <c r="E165" s="146" t="s">
        <v>709</v>
      </c>
      <c r="F165" s="146">
        <v>988</v>
      </c>
      <c r="G165" s="174">
        <v>41540</v>
      </c>
      <c r="H165" s="148" t="s">
        <v>960</v>
      </c>
    </row>
    <row r="166" spans="1:8" ht="63">
      <c r="A166" s="93"/>
      <c r="B166" s="88" t="s">
        <v>207</v>
      </c>
      <c r="C166" s="109" t="s">
        <v>209</v>
      </c>
      <c r="D166" s="171" t="s">
        <v>423</v>
      </c>
      <c r="E166" s="146" t="s">
        <v>709</v>
      </c>
      <c r="F166" s="146">
        <v>19905</v>
      </c>
      <c r="G166" s="174" t="s">
        <v>1193</v>
      </c>
      <c r="H166" s="148" t="s">
        <v>960</v>
      </c>
    </row>
    <row r="167" spans="1:8" ht="47.25">
      <c r="A167" s="93"/>
      <c r="B167" s="88" t="s">
        <v>207</v>
      </c>
      <c r="C167" s="109" t="s">
        <v>209</v>
      </c>
      <c r="D167" s="171" t="s">
        <v>424</v>
      </c>
      <c r="E167" s="146" t="s">
        <v>709</v>
      </c>
      <c r="F167" s="146">
        <v>101281</v>
      </c>
      <c r="G167" s="174">
        <v>39632</v>
      </c>
      <c r="H167" s="148" t="s">
        <v>960</v>
      </c>
    </row>
    <row r="168" spans="1:8" ht="63">
      <c r="A168" s="93"/>
      <c r="B168" s="88" t="s">
        <v>207</v>
      </c>
      <c r="C168" s="109" t="s">
        <v>209</v>
      </c>
      <c r="D168" s="171" t="s">
        <v>425</v>
      </c>
      <c r="E168" s="146" t="s">
        <v>709</v>
      </c>
      <c r="F168" s="146">
        <v>19478</v>
      </c>
      <c r="G168" s="174">
        <v>39484</v>
      </c>
      <c r="H168" s="148" t="s">
        <v>960</v>
      </c>
    </row>
    <row r="169" spans="1:8" ht="63">
      <c r="A169" s="93"/>
      <c r="B169" s="88" t="s">
        <v>207</v>
      </c>
      <c r="C169" s="109" t="s">
        <v>209</v>
      </c>
      <c r="D169" s="171" t="s">
        <v>426</v>
      </c>
      <c r="E169" s="146" t="s">
        <v>709</v>
      </c>
      <c r="F169" s="146">
        <v>19398</v>
      </c>
      <c r="G169" s="174">
        <v>39483</v>
      </c>
      <c r="H169" s="148" t="s">
        <v>960</v>
      </c>
    </row>
    <row r="170" spans="1:8" ht="47.25">
      <c r="A170" s="92">
        <v>64</v>
      </c>
      <c r="B170" s="88" t="s">
        <v>207</v>
      </c>
      <c r="C170" s="109" t="s">
        <v>427</v>
      </c>
      <c r="D170" s="108" t="s">
        <v>209</v>
      </c>
      <c r="E170" s="25" t="s">
        <v>709</v>
      </c>
      <c r="F170" s="25">
        <v>489</v>
      </c>
      <c r="G170" s="26">
        <v>40448</v>
      </c>
      <c r="H170" s="29"/>
    </row>
    <row r="171" spans="1:8" ht="47.25">
      <c r="A171" s="93"/>
      <c r="B171" s="88" t="s">
        <v>207</v>
      </c>
      <c r="C171" s="109" t="s">
        <v>209</v>
      </c>
      <c r="D171" s="171" t="s">
        <v>428</v>
      </c>
      <c r="E171" s="146" t="s">
        <v>709</v>
      </c>
      <c r="F171" s="154">
        <v>19811</v>
      </c>
      <c r="G171" s="157" t="s">
        <v>1194</v>
      </c>
      <c r="H171" s="148" t="s">
        <v>960</v>
      </c>
    </row>
    <row r="172" spans="1:8" ht="31.5">
      <c r="A172" s="93"/>
      <c r="B172" s="88" t="s">
        <v>207</v>
      </c>
      <c r="C172" s="109" t="s">
        <v>209</v>
      </c>
      <c r="D172" s="171" t="s">
        <v>429</v>
      </c>
      <c r="E172" s="146" t="s">
        <v>709</v>
      </c>
      <c r="F172" s="154">
        <v>19740</v>
      </c>
      <c r="G172" s="157" t="s">
        <v>771</v>
      </c>
      <c r="H172" s="148" t="s">
        <v>960</v>
      </c>
    </row>
    <row r="173" spans="1:8" ht="78.75">
      <c r="A173" s="93"/>
      <c r="B173" s="88" t="s">
        <v>207</v>
      </c>
      <c r="C173" s="109"/>
      <c r="D173" s="110" t="s">
        <v>430</v>
      </c>
      <c r="E173" s="25" t="s">
        <v>709</v>
      </c>
      <c r="F173" s="25" t="s">
        <v>781</v>
      </c>
      <c r="G173" s="25" t="s">
        <v>782</v>
      </c>
      <c r="H173" s="29"/>
    </row>
    <row r="174" spans="1:8" ht="47.25">
      <c r="A174" s="92">
        <v>65</v>
      </c>
      <c r="B174" s="88" t="s">
        <v>207</v>
      </c>
      <c r="C174" s="172" t="s">
        <v>431</v>
      </c>
      <c r="D174" s="171" t="s">
        <v>209</v>
      </c>
      <c r="E174" s="146" t="s">
        <v>709</v>
      </c>
      <c r="F174" s="146">
        <v>20244</v>
      </c>
      <c r="G174" s="174">
        <v>39780</v>
      </c>
      <c r="H174" s="148" t="s">
        <v>960</v>
      </c>
    </row>
    <row r="175" spans="1:8" ht="47.25">
      <c r="A175" s="93"/>
      <c r="B175" s="88" t="s">
        <v>207</v>
      </c>
      <c r="C175" s="109" t="s">
        <v>209</v>
      </c>
      <c r="D175" s="108" t="s">
        <v>432</v>
      </c>
      <c r="E175" s="25" t="s">
        <v>709</v>
      </c>
      <c r="F175" s="25">
        <v>488</v>
      </c>
      <c r="G175" s="26">
        <v>40448</v>
      </c>
      <c r="H175" s="29"/>
    </row>
    <row r="176" spans="1:8" ht="47.25">
      <c r="A176" s="93"/>
      <c r="B176" s="88" t="s">
        <v>207</v>
      </c>
      <c r="C176" s="109" t="s">
        <v>209</v>
      </c>
      <c r="D176" s="171" t="s">
        <v>433</v>
      </c>
      <c r="E176" s="146" t="s">
        <v>709</v>
      </c>
      <c r="F176" s="146">
        <v>19866</v>
      </c>
      <c r="G176" s="174">
        <v>39609</v>
      </c>
      <c r="H176" s="148" t="s">
        <v>960</v>
      </c>
    </row>
    <row r="177" spans="1:8" ht="47.25">
      <c r="A177" s="93"/>
      <c r="B177" s="88" t="s">
        <v>207</v>
      </c>
      <c r="C177" s="109" t="s">
        <v>209</v>
      </c>
      <c r="D177" s="171" t="s">
        <v>434</v>
      </c>
      <c r="E177" s="146" t="s">
        <v>709</v>
      </c>
      <c r="F177" s="146">
        <v>20496</v>
      </c>
      <c r="G177" s="174">
        <v>39884</v>
      </c>
      <c r="H177" s="148" t="s">
        <v>960</v>
      </c>
    </row>
    <row r="178" spans="1:8" ht="47.25">
      <c r="A178" s="93"/>
      <c r="B178" s="88" t="s">
        <v>207</v>
      </c>
      <c r="C178" s="109" t="s">
        <v>209</v>
      </c>
      <c r="D178" s="171" t="s">
        <v>435</v>
      </c>
      <c r="E178" s="146" t="s">
        <v>709</v>
      </c>
      <c r="F178" s="146">
        <v>20496</v>
      </c>
      <c r="G178" s="174">
        <v>39884</v>
      </c>
      <c r="H178" s="148" t="s">
        <v>960</v>
      </c>
    </row>
    <row r="179" spans="1:8" ht="47.25">
      <c r="A179" s="93"/>
      <c r="B179" s="88" t="s">
        <v>207</v>
      </c>
      <c r="C179" s="109" t="s">
        <v>209</v>
      </c>
      <c r="D179" s="108" t="s">
        <v>436</v>
      </c>
      <c r="E179" s="25" t="s">
        <v>709</v>
      </c>
      <c r="F179" s="25">
        <v>338</v>
      </c>
      <c r="G179" s="26">
        <v>40256</v>
      </c>
      <c r="H179" s="29"/>
    </row>
    <row r="180" spans="1:8" ht="47.25">
      <c r="A180" s="92">
        <v>66</v>
      </c>
      <c r="B180" s="88" t="s">
        <v>207</v>
      </c>
      <c r="C180" s="172" t="s">
        <v>437</v>
      </c>
      <c r="D180" s="245"/>
      <c r="E180" s="146" t="s">
        <v>709</v>
      </c>
      <c r="F180" s="146">
        <v>20273</v>
      </c>
      <c r="G180" s="157" t="s">
        <v>1195</v>
      </c>
      <c r="H180" s="148" t="s">
        <v>960</v>
      </c>
    </row>
    <row r="181" spans="1:8" ht="47.25">
      <c r="A181" s="92">
        <v>67</v>
      </c>
      <c r="B181" s="88" t="s">
        <v>207</v>
      </c>
      <c r="C181" s="172" t="s">
        <v>438</v>
      </c>
      <c r="D181" s="245"/>
      <c r="E181" s="146" t="s">
        <v>709</v>
      </c>
      <c r="F181" s="146">
        <v>19878</v>
      </c>
      <c r="G181" s="146" t="s">
        <v>783</v>
      </c>
      <c r="H181" s="148" t="s">
        <v>960</v>
      </c>
    </row>
    <row r="182" spans="1:8" ht="47.25">
      <c r="A182" s="92">
        <v>68</v>
      </c>
      <c r="B182" s="88" t="s">
        <v>439</v>
      </c>
      <c r="C182" s="109" t="s">
        <v>440</v>
      </c>
      <c r="D182" s="108" t="s">
        <v>209</v>
      </c>
      <c r="E182" s="25" t="s">
        <v>709</v>
      </c>
      <c r="F182" s="25">
        <v>716</v>
      </c>
      <c r="G182" s="26">
        <v>40798</v>
      </c>
      <c r="H182" s="25"/>
    </row>
    <row r="183" spans="1:8" ht="31.5">
      <c r="A183" s="93"/>
      <c r="B183" s="88" t="s">
        <v>439</v>
      </c>
      <c r="C183" s="109" t="s">
        <v>209</v>
      </c>
      <c r="D183" s="108" t="s">
        <v>441</v>
      </c>
      <c r="E183" s="25" t="s">
        <v>709</v>
      </c>
      <c r="F183" s="25">
        <v>719</v>
      </c>
      <c r="G183" s="26">
        <v>40798</v>
      </c>
      <c r="H183" s="25"/>
    </row>
    <row r="184" spans="1:8" ht="31.5">
      <c r="A184" s="93"/>
      <c r="B184" s="88" t="s">
        <v>439</v>
      </c>
      <c r="C184" s="109" t="s">
        <v>209</v>
      </c>
      <c r="D184" s="108" t="s">
        <v>442</v>
      </c>
      <c r="E184" s="25" t="s">
        <v>709</v>
      </c>
      <c r="F184" s="25">
        <v>437</v>
      </c>
      <c r="G184" s="26">
        <v>40416</v>
      </c>
      <c r="H184" s="25"/>
    </row>
    <row r="185" spans="1:8" ht="31.5">
      <c r="A185" s="93"/>
      <c r="B185" s="88" t="s">
        <v>439</v>
      </c>
      <c r="C185" s="109" t="s">
        <v>209</v>
      </c>
      <c r="D185" s="108" t="s">
        <v>478</v>
      </c>
      <c r="E185" s="43" t="s">
        <v>739</v>
      </c>
      <c r="F185" s="43"/>
      <c r="G185" s="43"/>
      <c r="H185" s="47" t="s">
        <v>784</v>
      </c>
    </row>
    <row r="186" spans="1:8" ht="31.5">
      <c r="A186" s="93"/>
      <c r="B186" s="88" t="s">
        <v>439</v>
      </c>
      <c r="C186" s="109" t="s">
        <v>209</v>
      </c>
      <c r="D186" s="108" t="s">
        <v>479</v>
      </c>
      <c r="E186" s="43" t="s">
        <v>739</v>
      </c>
      <c r="F186" s="43"/>
      <c r="G186" s="43"/>
      <c r="H186" s="47" t="s">
        <v>784</v>
      </c>
    </row>
    <row r="187" spans="1:8" ht="31.5">
      <c r="A187" s="93"/>
      <c r="B187" s="88" t="s">
        <v>439</v>
      </c>
      <c r="C187" s="109" t="s">
        <v>209</v>
      </c>
      <c r="D187" s="149" t="s">
        <v>480</v>
      </c>
      <c r="E187" s="30" t="s">
        <v>709</v>
      </c>
      <c r="F187" s="30">
        <v>80</v>
      </c>
      <c r="G187" s="153">
        <v>40112</v>
      </c>
      <c r="H187" s="25"/>
    </row>
    <row r="188" spans="1:8" ht="31.5">
      <c r="A188" s="93"/>
      <c r="B188" s="88" t="s">
        <v>439</v>
      </c>
      <c r="C188" s="109" t="s">
        <v>209</v>
      </c>
      <c r="D188" s="108" t="s">
        <v>481</v>
      </c>
      <c r="E188" s="43" t="s">
        <v>739</v>
      </c>
      <c r="F188" s="43"/>
      <c r="G188" s="43"/>
      <c r="H188" s="47" t="s">
        <v>784</v>
      </c>
    </row>
    <row r="189" spans="1:8" ht="47.25">
      <c r="A189" s="92">
        <v>69</v>
      </c>
      <c r="B189" s="88" t="s">
        <v>439</v>
      </c>
      <c r="C189" s="109" t="s">
        <v>482</v>
      </c>
      <c r="D189" s="108" t="s">
        <v>209</v>
      </c>
      <c r="E189" s="25" t="s">
        <v>709</v>
      </c>
      <c r="F189" s="25">
        <v>686</v>
      </c>
      <c r="G189" s="25" t="s">
        <v>785</v>
      </c>
      <c r="H189" s="29"/>
    </row>
    <row r="190" spans="1:8" ht="31.5">
      <c r="A190" s="93"/>
      <c r="B190" s="88" t="s">
        <v>439</v>
      </c>
      <c r="C190" s="109" t="s">
        <v>209</v>
      </c>
      <c r="D190" s="108" t="s">
        <v>483</v>
      </c>
      <c r="E190" s="25" t="s">
        <v>709</v>
      </c>
      <c r="F190" s="25">
        <v>686</v>
      </c>
      <c r="G190" s="25" t="s">
        <v>785</v>
      </c>
      <c r="H190" s="29"/>
    </row>
    <row r="191" spans="1:8" ht="31.5">
      <c r="A191" s="93"/>
      <c r="B191" s="88" t="s">
        <v>439</v>
      </c>
      <c r="C191" s="109" t="s">
        <v>209</v>
      </c>
      <c r="D191" s="86" t="s">
        <v>484</v>
      </c>
      <c r="E191" s="160" t="s">
        <v>74</v>
      </c>
      <c r="F191" s="160"/>
      <c r="G191" s="160"/>
      <c r="H191" s="161" t="s">
        <v>0</v>
      </c>
    </row>
    <row r="192" spans="1:8" ht="31.5">
      <c r="A192" s="93"/>
      <c r="B192" s="88" t="s">
        <v>439</v>
      </c>
      <c r="C192" s="109" t="s">
        <v>209</v>
      </c>
      <c r="D192" s="86" t="s">
        <v>485</v>
      </c>
      <c r="E192" s="160" t="s">
        <v>739</v>
      </c>
      <c r="F192" s="160"/>
      <c r="G192" s="160"/>
      <c r="H192" s="161" t="s">
        <v>1</v>
      </c>
    </row>
    <row r="193" spans="1:8" ht="47.25">
      <c r="A193" s="92">
        <v>70</v>
      </c>
      <c r="B193" s="88" t="s">
        <v>439</v>
      </c>
      <c r="C193" s="109" t="s">
        <v>486</v>
      </c>
      <c r="D193" s="108" t="s">
        <v>209</v>
      </c>
      <c r="E193" s="25" t="s">
        <v>709</v>
      </c>
      <c r="F193" s="25">
        <v>18023</v>
      </c>
      <c r="G193" s="145" t="s">
        <v>959</v>
      </c>
      <c r="H193" s="148" t="s">
        <v>960</v>
      </c>
    </row>
    <row r="194" spans="1:8" ht="31.5">
      <c r="A194" s="93"/>
      <c r="B194" s="88" t="s">
        <v>439</v>
      </c>
      <c r="C194" s="109" t="s">
        <v>209</v>
      </c>
      <c r="D194" s="108" t="s">
        <v>786</v>
      </c>
      <c r="E194" s="25" t="s">
        <v>709</v>
      </c>
      <c r="F194" s="25">
        <v>20005</v>
      </c>
      <c r="G194" s="145" t="s">
        <v>899</v>
      </c>
      <c r="H194" s="148" t="s">
        <v>960</v>
      </c>
    </row>
    <row r="195" spans="1:8" ht="31.5">
      <c r="A195" s="93"/>
      <c r="B195" s="88" t="s">
        <v>439</v>
      </c>
      <c r="C195" s="109" t="s">
        <v>209</v>
      </c>
      <c r="D195" s="149" t="s">
        <v>787</v>
      </c>
      <c r="E195" s="30" t="s">
        <v>709</v>
      </c>
      <c r="F195" s="30">
        <v>3661</v>
      </c>
      <c r="G195" s="145" t="s">
        <v>961</v>
      </c>
      <c r="H195" s="148" t="s">
        <v>960</v>
      </c>
    </row>
    <row r="196" spans="1:8" ht="31.5">
      <c r="A196" s="93"/>
      <c r="B196" s="88" t="s">
        <v>439</v>
      </c>
      <c r="C196" s="109" t="s">
        <v>209</v>
      </c>
      <c r="D196" s="108" t="s">
        <v>487</v>
      </c>
      <c r="E196" s="25" t="s">
        <v>709</v>
      </c>
      <c r="F196" s="25">
        <v>18025</v>
      </c>
      <c r="G196" s="145" t="s">
        <v>959</v>
      </c>
      <c r="H196" s="148" t="s">
        <v>960</v>
      </c>
    </row>
    <row r="197" spans="1:8" ht="31.5">
      <c r="A197" s="93"/>
      <c r="B197" s="88" t="s">
        <v>439</v>
      </c>
      <c r="C197" s="109" t="s">
        <v>209</v>
      </c>
      <c r="D197" s="108" t="s">
        <v>488</v>
      </c>
      <c r="E197" s="25" t="s">
        <v>709</v>
      </c>
      <c r="F197" s="25">
        <v>18472</v>
      </c>
      <c r="G197" s="145" t="s">
        <v>962</v>
      </c>
      <c r="H197" s="148" t="s">
        <v>960</v>
      </c>
    </row>
    <row r="198" spans="1:8" ht="63">
      <c r="A198" s="92">
        <v>71</v>
      </c>
      <c r="B198" s="88" t="s">
        <v>439</v>
      </c>
      <c r="C198" s="109" t="s">
        <v>489</v>
      </c>
      <c r="D198" s="108" t="s">
        <v>209</v>
      </c>
      <c r="E198" s="25" t="s">
        <v>709</v>
      </c>
      <c r="F198" s="146">
        <v>20158</v>
      </c>
      <c r="G198" s="148" t="s">
        <v>788</v>
      </c>
      <c r="H198" s="148" t="s">
        <v>960</v>
      </c>
    </row>
    <row r="199" spans="1:8" ht="31.5">
      <c r="A199" s="93"/>
      <c r="B199" s="88" t="s">
        <v>439</v>
      </c>
      <c r="C199" s="109" t="s">
        <v>209</v>
      </c>
      <c r="D199" s="108" t="s">
        <v>490</v>
      </c>
      <c r="E199" s="25" t="s">
        <v>709</v>
      </c>
      <c r="F199" s="25">
        <v>542</v>
      </c>
      <c r="G199" s="25" t="s">
        <v>789</v>
      </c>
      <c r="H199" s="25"/>
    </row>
    <row r="200" spans="1:8" ht="31.5">
      <c r="A200" s="93"/>
      <c r="B200" s="88" t="s">
        <v>439</v>
      </c>
      <c r="C200" s="109" t="s">
        <v>209</v>
      </c>
      <c r="D200" s="108" t="s">
        <v>491</v>
      </c>
      <c r="E200" s="25" t="s">
        <v>709</v>
      </c>
      <c r="F200" s="148">
        <v>20158</v>
      </c>
      <c r="G200" s="148" t="s">
        <v>788</v>
      </c>
      <c r="H200" s="148" t="s">
        <v>960</v>
      </c>
    </row>
    <row r="201" spans="1:8" ht="31.5">
      <c r="A201" s="93"/>
      <c r="B201" s="88" t="s">
        <v>439</v>
      </c>
      <c r="C201" s="109" t="s">
        <v>209</v>
      </c>
      <c r="D201" s="108" t="s">
        <v>492</v>
      </c>
      <c r="E201" s="25" t="s">
        <v>709</v>
      </c>
      <c r="F201" s="25">
        <v>542</v>
      </c>
      <c r="G201" s="25" t="s">
        <v>789</v>
      </c>
      <c r="H201" s="25"/>
    </row>
    <row r="202" spans="1:8" ht="47.25">
      <c r="A202" s="93"/>
      <c r="B202" s="88" t="s">
        <v>439</v>
      </c>
      <c r="C202" s="109" t="s">
        <v>209</v>
      </c>
      <c r="D202" s="108" t="s">
        <v>493</v>
      </c>
      <c r="E202" s="25" t="s">
        <v>709</v>
      </c>
      <c r="F202" s="148">
        <v>19006</v>
      </c>
      <c r="G202" s="148" t="s">
        <v>790</v>
      </c>
      <c r="H202" s="148" t="s">
        <v>960</v>
      </c>
    </row>
    <row r="203" spans="1:8" ht="47.25">
      <c r="A203" s="93"/>
      <c r="B203" s="88" t="s">
        <v>439</v>
      </c>
      <c r="C203" s="109" t="s">
        <v>209</v>
      </c>
      <c r="D203" s="108" t="s">
        <v>494</v>
      </c>
      <c r="E203" s="25" t="s">
        <v>709</v>
      </c>
      <c r="F203" s="148">
        <v>19006</v>
      </c>
      <c r="G203" s="148" t="s">
        <v>790</v>
      </c>
      <c r="H203" s="148" t="s">
        <v>960</v>
      </c>
    </row>
    <row r="204" spans="1:8" ht="47.25">
      <c r="A204" s="93"/>
      <c r="B204" s="88" t="s">
        <v>439</v>
      </c>
      <c r="C204" s="109" t="s">
        <v>209</v>
      </c>
      <c r="D204" s="108" t="s">
        <v>495</v>
      </c>
      <c r="E204" s="25" t="s">
        <v>709</v>
      </c>
      <c r="F204" s="25">
        <v>825</v>
      </c>
      <c r="G204" s="25" t="s">
        <v>777</v>
      </c>
      <c r="H204" s="25"/>
    </row>
    <row r="205" spans="1:8" ht="47.25">
      <c r="A205" s="92">
        <v>72</v>
      </c>
      <c r="B205" s="88" t="s">
        <v>439</v>
      </c>
      <c r="C205" s="109" t="s">
        <v>496</v>
      </c>
      <c r="D205" s="108" t="s">
        <v>209</v>
      </c>
      <c r="E205" s="25" t="s">
        <v>709</v>
      </c>
      <c r="F205" s="25">
        <v>545</v>
      </c>
      <c r="G205" s="25" t="s">
        <v>791</v>
      </c>
      <c r="H205" s="25"/>
    </row>
    <row r="206" spans="1:8" ht="31.5">
      <c r="A206" s="93"/>
      <c r="B206" s="88" t="s">
        <v>439</v>
      </c>
      <c r="C206" s="109" t="s">
        <v>209</v>
      </c>
      <c r="D206" s="108" t="s">
        <v>497</v>
      </c>
      <c r="E206" s="25" t="s">
        <v>709</v>
      </c>
      <c r="F206" s="25">
        <v>544</v>
      </c>
      <c r="G206" s="25" t="s">
        <v>791</v>
      </c>
      <c r="H206" s="25"/>
    </row>
    <row r="207" spans="1:8" ht="63">
      <c r="A207" s="92">
        <v>73</v>
      </c>
      <c r="B207" s="88" t="s">
        <v>439</v>
      </c>
      <c r="C207" s="109" t="s">
        <v>498</v>
      </c>
      <c r="D207" s="108" t="s">
        <v>209</v>
      </c>
      <c r="E207" s="25" t="s">
        <v>709</v>
      </c>
      <c r="F207" s="148">
        <v>20425</v>
      </c>
      <c r="G207" s="148" t="s">
        <v>963</v>
      </c>
      <c r="H207" s="148" t="s">
        <v>960</v>
      </c>
    </row>
    <row r="208" spans="1:8" ht="47.25">
      <c r="A208" s="93"/>
      <c r="B208" s="88" t="s">
        <v>439</v>
      </c>
      <c r="C208" s="109" t="s">
        <v>209</v>
      </c>
      <c r="D208" s="108" t="s">
        <v>499</v>
      </c>
      <c r="E208" s="25" t="s">
        <v>709</v>
      </c>
      <c r="F208" s="148">
        <v>20426</v>
      </c>
      <c r="G208" s="148" t="s">
        <v>963</v>
      </c>
      <c r="H208" s="148" t="s">
        <v>960</v>
      </c>
    </row>
    <row r="209" spans="1:8" ht="47.25">
      <c r="A209" s="93"/>
      <c r="B209" s="88" t="s">
        <v>439</v>
      </c>
      <c r="C209" s="109" t="s">
        <v>209</v>
      </c>
      <c r="D209" s="86" t="s">
        <v>500</v>
      </c>
      <c r="E209" s="142" t="s">
        <v>739</v>
      </c>
      <c r="F209" s="142"/>
      <c r="G209" s="143"/>
      <c r="H209" s="142" t="s">
        <v>964</v>
      </c>
    </row>
    <row r="210" spans="1:8" ht="47.25">
      <c r="A210" s="93"/>
      <c r="B210" s="88" t="s">
        <v>439</v>
      </c>
      <c r="C210" s="109" t="s">
        <v>209</v>
      </c>
      <c r="D210" s="108" t="s">
        <v>501</v>
      </c>
      <c r="E210" s="25" t="s">
        <v>709</v>
      </c>
      <c r="F210" s="148">
        <v>20425</v>
      </c>
      <c r="G210" s="148" t="s">
        <v>963</v>
      </c>
      <c r="H210" s="148" t="s">
        <v>960</v>
      </c>
    </row>
    <row r="211" spans="1:8" ht="31.5">
      <c r="A211" s="93"/>
      <c r="B211" s="88" t="s">
        <v>439</v>
      </c>
      <c r="C211" s="109" t="s">
        <v>209</v>
      </c>
      <c r="D211" s="108" t="s">
        <v>502</v>
      </c>
      <c r="E211" s="25" t="s">
        <v>709</v>
      </c>
      <c r="F211" s="148">
        <v>20426</v>
      </c>
      <c r="G211" s="148" t="s">
        <v>963</v>
      </c>
      <c r="H211" s="148" t="s">
        <v>960</v>
      </c>
    </row>
    <row r="212" spans="1:8" ht="31.5">
      <c r="A212" s="93"/>
      <c r="B212" s="88" t="s">
        <v>439</v>
      </c>
      <c r="C212" s="109" t="s">
        <v>209</v>
      </c>
      <c r="D212" s="84" t="s">
        <v>503</v>
      </c>
      <c r="E212" s="85" t="s">
        <v>739</v>
      </c>
      <c r="F212" s="85"/>
      <c r="G212" s="85"/>
      <c r="H212" s="85" t="s">
        <v>965</v>
      </c>
    </row>
    <row r="213" spans="1:8" ht="47.25">
      <c r="A213" s="93"/>
      <c r="B213" s="88" t="s">
        <v>439</v>
      </c>
      <c r="C213" s="109" t="s">
        <v>209</v>
      </c>
      <c r="D213" s="108" t="s">
        <v>504</v>
      </c>
      <c r="E213" s="25" t="s">
        <v>709</v>
      </c>
      <c r="F213" s="148">
        <v>19242</v>
      </c>
      <c r="G213" s="148" t="s">
        <v>966</v>
      </c>
      <c r="H213" s="148" t="s">
        <v>960</v>
      </c>
    </row>
    <row r="214" spans="1:8" ht="31.5">
      <c r="A214" s="93"/>
      <c r="B214" s="88" t="s">
        <v>439</v>
      </c>
      <c r="C214" s="109" t="s">
        <v>209</v>
      </c>
      <c r="D214" s="108" t="s">
        <v>505</v>
      </c>
      <c r="E214" s="25" t="s">
        <v>709</v>
      </c>
      <c r="F214" s="148">
        <v>19242</v>
      </c>
      <c r="G214" s="148" t="s">
        <v>966</v>
      </c>
      <c r="H214" s="148" t="s">
        <v>960</v>
      </c>
    </row>
    <row r="215" spans="1:8" ht="78.75">
      <c r="A215" s="92">
        <v>74</v>
      </c>
      <c r="B215" s="88" t="s">
        <v>439</v>
      </c>
      <c r="C215" s="109" t="s">
        <v>506</v>
      </c>
      <c r="D215" s="108" t="s">
        <v>209</v>
      </c>
      <c r="E215" s="25" t="s">
        <v>709</v>
      </c>
      <c r="F215" s="25">
        <v>1044</v>
      </c>
      <c r="G215" s="26">
        <v>41694</v>
      </c>
      <c r="H215" s="29"/>
    </row>
    <row r="216" spans="1:8" ht="47.25">
      <c r="A216" s="93"/>
      <c r="B216" s="88" t="s">
        <v>439</v>
      </c>
      <c r="C216" s="109" t="s">
        <v>209</v>
      </c>
      <c r="D216" s="108" t="s">
        <v>507</v>
      </c>
      <c r="E216" s="25" t="s">
        <v>709</v>
      </c>
      <c r="F216" s="25">
        <v>1045</v>
      </c>
      <c r="G216" s="26">
        <v>41694</v>
      </c>
      <c r="H216" s="29"/>
    </row>
    <row r="217" spans="1:8" ht="47.25">
      <c r="A217" s="93"/>
      <c r="B217" s="88" t="s">
        <v>439</v>
      </c>
      <c r="C217" s="109" t="s">
        <v>209</v>
      </c>
      <c r="D217" s="108" t="s">
        <v>508</v>
      </c>
      <c r="E217" s="25" t="s">
        <v>709</v>
      </c>
      <c r="F217" s="25">
        <v>1044</v>
      </c>
      <c r="G217" s="26">
        <v>41694</v>
      </c>
      <c r="H217" s="29"/>
    </row>
    <row r="218" spans="1:8" ht="31.5">
      <c r="A218" s="93"/>
      <c r="B218" s="88" t="s">
        <v>439</v>
      </c>
      <c r="C218" s="109"/>
      <c r="D218" s="108" t="s">
        <v>509</v>
      </c>
      <c r="E218" s="25" t="s">
        <v>709</v>
      </c>
      <c r="F218" s="25">
        <v>1045</v>
      </c>
      <c r="G218" s="26">
        <v>41694</v>
      </c>
      <c r="H218" s="29"/>
    </row>
    <row r="219" spans="1:8" ht="63">
      <c r="A219" s="92">
        <v>75</v>
      </c>
      <c r="B219" s="88" t="s">
        <v>439</v>
      </c>
      <c r="C219" s="109" t="s">
        <v>510</v>
      </c>
      <c r="D219" s="108" t="s">
        <v>209</v>
      </c>
      <c r="E219" s="25" t="s">
        <v>709</v>
      </c>
      <c r="F219" s="148">
        <v>20029</v>
      </c>
      <c r="G219" s="145">
        <v>39723</v>
      </c>
      <c r="H219" s="147" t="s">
        <v>960</v>
      </c>
    </row>
    <row r="220" spans="1:8" ht="31.5">
      <c r="A220" s="93"/>
      <c r="B220" s="88" t="s">
        <v>439</v>
      </c>
      <c r="C220" s="109" t="s">
        <v>209</v>
      </c>
      <c r="D220" s="108" t="s">
        <v>511</v>
      </c>
      <c r="E220" s="25" t="s">
        <v>709</v>
      </c>
      <c r="F220" s="148">
        <v>17257</v>
      </c>
      <c r="G220" s="145" t="s">
        <v>967</v>
      </c>
      <c r="H220" s="147" t="s">
        <v>960</v>
      </c>
    </row>
    <row r="221" spans="1:8" ht="63">
      <c r="A221" s="93"/>
      <c r="B221" s="88" t="s">
        <v>439</v>
      </c>
      <c r="C221" s="109" t="s">
        <v>209</v>
      </c>
      <c r="D221" s="108" t="s">
        <v>512</v>
      </c>
      <c r="E221" s="25" t="s">
        <v>709</v>
      </c>
      <c r="F221" s="152">
        <v>956</v>
      </c>
      <c r="G221" s="153" t="s">
        <v>968</v>
      </c>
      <c r="H221" s="29"/>
    </row>
    <row r="222" spans="1:8" ht="31.5">
      <c r="A222" s="93"/>
      <c r="B222" s="88" t="s">
        <v>439</v>
      </c>
      <c r="C222" s="109" t="s">
        <v>209</v>
      </c>
      <c r="D222" s="108" t="s">
        <v>513</v>
      </c>
      <c r="E222" s="25" t="s">
        <v>709</v>
      </c>
      <c r="F222" s="148">
        <v>17256</v>
      </c>
      <c r="G222" s="145" t="s">
        <v>967</v>
      </c>
      <c r="H222" s="147" t="s">
        <v>960</v>
      </c>
    </row>
    <row r="223" spans="1:8" ht="47.25">
      <c r="A223" s="93"/>
      <c r="B223" s="88" t="s">
        <v>439</v>
      </c>
      <c r="C223" s="109" t="s">
        <v>209</v>
      </c>
      <c r="D223" s="108" t="s">
        <v>514</v>
      </c>
      <c r="E223" s="25" t="s">
        <v>709</v>
      </c>
      <c r="F223" s="152">
        <v>40</v>
      </c>
      <c r="G223" s="26">
        <v>40105</v>
      </c>
      <c r="H223" s="29"/>
    </row>
    <row r="224" spans="1:8" ht="31.5">
      <c r="A224" s="93"/>
      <c r="B224" s="88" t="s">
        <v>439</v>
      </c>
      <c r="C224" s="109" t="s">
        <v>209</v>
      </c>
      <c r="D224" s="108" t="s">
        <v>515</v>
      </c>
      <c r="E224" s="25" t="s">
        <v>709</v>
      </c>
      <c r="F224" s="152">
        <v>41</v>
      </c>
      <c r="G224" s="26">
        <v>40112</v>
      </c>
      <c r="H224" s="29"/>
    </row>
    <row r="225" spans="1:8" ht="63">
      <c r="A225" s="92">
        <v>76</v>
      </c>
      <c r="B225" s="88" t="s">
        <v>439</v>
      </c>
      <c r="C225" s="109" t="s">
        <v>516</v>
      </c>
      <c r="D225" s="108" t="s">
        <v>209</v>
      </c>
      <c r="E225" s="25" t="s">
        <v>709</v>
      </c>
      <c r="F225" s="25">
        <v>479</v>
      </c>
      <c r="G225" s="26">
        <v>40441</v>
      </c>
      <c r="H225" s="25"/>
    </row>
    <row r="226" spans="1:8" ht="31.5">
      <c r="A226" s="93"/>
      <c r="B226" s="88" t="s">
        <v>439</v>
      </c>
      <c r="C226" s="109" t="s">
        <v>209</v>
      </c>
      <c r="D226" s="108" t="s">
        <v>517</v>
      </c>
      <c r="E226" s="25" t="s">
        <v>709</v>
      </c>
      <c r="F226" s="25">
        <v>481</v>
      </c>
      <c r="G226" s="26">
        <v>40441</v>
      </c>
      <c r="H226" s="25"/>
    </row>
    <row r="227" spans="1:8" ht="47.25">
      <c r="A227" s="92">
        <v>77</v>
      </c>
      <c r="B227" s="88" t="s">
        <v>439</v>
      </c>
      <c r="C227" s="109" t="s">
        <v>547</v>
      </c>
      <c r="D227" s="108" t="s">
        <v>209</v>
      </c>
      <c r="E227" s="43" t="s">
        <v>739</v>
      </c>
      <c r="F227" s="43"/>
      <c r="G227" s="43"/>
      <c r="H227" s="43" t="s">
        <v>792</v>
      </c>
    </row>
    <row r="228" spans="1:8" ht="47.25">
      <c r="A228" s="93"/>
      <c r="B228" s="88" t="s">
        <v>439</v>
      </c>
      <c r="C228" s="109" t="s">
        <v>209</v>
      </c>
      <c r="D228" s="108" t="s">
        <v>548</v>
      </c>
      <c r="E228" s="43" t="s">
        <v>739</v>
      </c>
      <c r="F228" s="43"/>
      <c r="G228" s="43"/>
      <c r="H228" s="43" t="s">
        <v>793</v>
      </c>
    </row>
    <row r="229" spans="1:8" ht="31.5">
      <c r="A229" s="93"/>
      <c r="B229" s="88" t="s">
        <v>439</v>
      </c>
      <c r="C229" s="109" t="s">
        <v>209</v>
      </c>
      <c r="D229" s="108" t="s">
        <v>549</v>
      </c>
      <c r="E229" s="43" t="s">
        <v>739</v>
      </c>
      <c r="F229" s="43"/>
      <c r="G229" s="43"/>
      <c r="H229" s="43" t="s">
        <v>794</v>
      </c>
    </row>
    <row r="230" spans="1:8" ht="31.5">
      <c r="A230" s="93"/>
      <c r="B230" s="88" t="s">
        <v>439</v>
      </c>
      <c r="C230" s="109" t="s">
        <v>209</v>
      </c>
      <c r="D230" s="108" t="s">
        <v>550</v>
      </c>
      <c r="E230" s="43" t="s">
        <v>739</v>
      </c>
      <c r="F230" s="43"/>
      <c r="G230" s="43"/>
      <c r="H230" s="43" t="s">
        <v>794</v>
      </c>
    </row>
    <row r="231" spans="1:8" ht="31.5">
      <c r="A231" s="93"/>
      <c r="B231" s="88" t="s">
        <v>439</v>
      </c>
      <c r="C231" s="109" t="s">
        <v>209</v>
      </c>
      <c r="D231" s="108" t="s">
        <v>551</v>
      </c>
      <c r="E231" s="43" t="s">
        <v>739</v>
      </c>
      <c r="F231" s="43"/>
      <c r="G231" s="43"/>
      <c r="H231" s="43" t="s">
        <v>794</v>
      </c>
    </row>
    <row r="232" spans="1:8" ht="47.25">
      <c r="A232" s="93"/>
      <c r="B232" s="88" t="s">
        <v>439</v>
      </c>
      <c r="C232" s="109" t="s">
        <v>209</v>
      </c>
      <c r="D232" s="108" t="s">
        <v>552</v>
      </c>
      <c r="E232" s="43" t="s">
        <v>739</v>
      </c>
      <c r="F232" s="43"/>
      <c r="G232" s="43"/>
      <c r="H232" s="43" t="s">
        <v>794</v>
      </c>
    </row>
    <row r="233" spans="1:8" ht="31.5">
      <c r="A233" s="93"/>
      <c r="B233" s="88" t="s">
        <v>439</v>
      </c>
      <c r="C233" s="109" t="s">
        <v>209</v>
      </c>
      <c r="D233" s="108" t="s">
        <v>553</v>
      </c>
      <c r="E233" s="43" t="s">
        <v>739</v>
      </c>
      <c r="F233" s="43"/>
      <c r="G233" s="43"/>
      <c r="H233" s="43" t="s">
        <v>794</v>
      </c>
    </row>
    <row r="234" spans="1:8" ht="31.5">
      <c r="A234" s="93"/>
      <c r="B234" s="88" t="s">
        <v>439</v>
      </c>
      <c r="C234" s="109" t="s">
        <v>209</v>
      </c>
      <c r="D234" s="108" t="s">
        <v>554</v>
      </c>
      <c r="E234" s="43" t="s">
        <v>739</v>
      </c>
      <c r="F234" s="43"/>
      <c r="G234" s="43"/>
      <c r="H234" s="43" t="s">
        <v>794</v>
      </c>
    </row>
    <row r="235" spans="1:8" ht="31.5">
      <c r="A235" s="93"/>
      <c r="B235" s="88" t="s">
        <v>439</v>
      </c>
      <c r="C235" s="109" t="s">
        <v>209</v>
      </c>
      <c r="D235" s="108" t="s">
        <v>555</v>
      </c>
      <c r="E235" s="43" t="s">
        <v>739</v>
      </c>
      <c r="F235" s="43"/>
      <c r="G235" s="43"/>
      <c r="H235" s="43" t="s">
        <v>794</v>
      </c>
    </row>
    <row r="236" spans="1:8" ht="31.5">
      <c r="A236" s="93"/>
      <c r="B236" s="88" t="s">
        <v>439</v>
      </c>
      <c r="C236" s="109" t="s">
        <v>209</v>
      </c>
      <c r="D236" s="108" t="s">
        <v>556</v>
      </c>
      <c r="E236" s="43" t="s">
        <v>739</v>
      </c>
      <c r="F236" s="43"/>
      <c r="G236" s="43"/>
      <c r="H236" s="43" t="s">
        <v>793</v>
      </c>
    </row>
    <row r="237" spans="1:8" ht="31.5">
      <c r="A237" s="93"/>
      <c r="B237" s="88" t="s">
        <v>439</v>
      </c>
      <c r="C237" s="109" t="s">
        <v>209</v>
      </c>
      <c r="D237" s="108" t="s">
        <v>557</v>
      </c>
      <c r="E237" s="43" t="s">
        <v>739</v>
      </c>
      <c r="F237" s="43"/>
      <c r="G237" s="43"/>
      <c r="H237" s="43" t="s">
        <v>794</v>
      </c>
    </row>
    <row r="238" spans="1:8" ht="47.25">
      <c r="A238" s="92">
        <v>78</v>
      </c>
      <c r="B238" s="88" t="s">
        <v>439</v>
      </c>
      <c r="C238" s="109" t="s">
        <v>558</v>
      </c>
      <c r="D238" s="108" t="s">
        <v>209</v>
      </c>
      <c r="E238" s="25" t="s">
        <v>709</v>
      </c>
      <c r="F238" s="25">
        <v>679</v>
      </c>
      <c r="G238" s="25" t="s">
        <v>795</v>
      </c>
      <c r="H238" s="25"/>
    </row>
    <row r="239" spans="1:8" ht="47.25">
      <c r="A239" s="93"/>
      <c r="B239" s="88" t="s">
        <v>439</v>
      </c>
      <c r="C239" s="109" t="s">
        <v>209</v>
      </c>
      <c r="D239" s="108" t="s">
        <v>559</v>
      </c>
      <c r="E239" s="43" t="s">
        <v>739</v>
      </c>
      <c r="F239" s="43"/>
      <c r="G239" s="43"/>
      <c r="H239" s="43" t="s">
        <v>796</v>
      </c>
    </row>
    <row r="240" spans="1:8" ht="47.25">
      <c r="A240" s="93"/>
      <c r="B240" s="88" t="s">
        <v>439</v>
      </c>
      <c r="C240" s="109" t="s">
        <v>209</v>
      </c>
      <c r="D240" s="108" t="s">
        <v>560</v>
      </c>
      <c r="E240" s="25" t="s">
        <v>709</v>
      </c>
      <c r="F240" s="25">
        <v>680</v>
      </c>
      <c r="G240" s="25" t="s">
        <v>795</v>
      </c>
      <c r="H240" s="25"/>
    </row>
    <row r="241" spans="1:8" ht="47.25">
      <c r="A241" s="93"/>
      <c r="B241" s="88" t="s">
        <v>439</v>
      </c>
      <c r="C241" s="109" t="s">
        <v>209</v>
      </c>
      <c r="D241" s="108" t="s">
        <v>561</v>
      </c>
      <c r="E241" s="43" t="s">
        <v>739</v>
      </c>
      <c r="F241" s="43"/>
      <c r="G241" s="43"/>
      <c r="H241" s="43" t="s">
        <v>796</v>
      </c>
    </row>
    <row r="242" spans="1:8" ht="47.25">
      <c r="A242" s="93"/>
      <c r="B242" s="88" t="s">
        <v>439</v>
      </c>
      <c r="C242" s="109" t="s">
        <v>209</v>
      </c>
      <c r="D242" s="108" t="s">
        <v>562</v>
      </c>
      <c r="E242" s="25" t="s">
        <v>709</v>
      </c>
      <c r="F242" s="25">
        <v>681</v>
      </c>
      <c r="G242" s="25" t="s">
        <v>795</v>
      </c>
      <c r="H242" s="25"/>
    </row>
    <row r="243" spans="1:8" ht="31.5">
      <c r="A243" s="93"/>
      <c r="B243" s="88" t="s">
        <v>439</v>
      </c>
      <c r="C243" s="109"/>
      <c r="D243" s="108" t="s">
        <v>563</v>
      </c>
      <c r="E243" s="43" t="s">
        <v>739</v>
      </c>
      <c r="F243" s="43"/>
      <c r="G243" s="43"/>
      <c r="H243" s="43" t="s">
        <v>797</v>
      </c>
    </row>
    <row r="244" spans="1:8" ht="31.5">
      <c r="A244" s="93"/>
      <c r="B244" s="88" t="s">
        <v>439</v>
      </c>
      <c r="C244" s="109" t="s">
        <v>209</v>
      </c>
      <c r="D244" s="108" t="s">
        <v>564</v>
      </c>
      <c r="E244" s="25" t="s">
        <v>709</v>
      </c>
      <c r="F244" s="25">
        <v>683</v>
      </c>
      <c r="G244" s="26">
        <v>40778</v>
      </c>
      <c r="H244" s="25"/>
    </row>
    <row r="245" spans="1:8" ht="63">
      <c r="A245" s="92">
        <v>79</v>
      </c>
      <c r="B245" s="88" t="s">
        <v>439</v>
      </c>
      <c r="C245" s="109" t="s">
        <v>565</v>
      </c>
      <c r="D245" s="108" t="s">
        <v>209</v>
      </c>
      <c r="E245" s="43" t="s">
        <v>739</v>
      </c>
      <c r="F245" s="43"/>
      <c r="G245" s="43"/>
      <c r="H245" s="43" t="s">
        <v>798</v>
      </c>
    </row>
    <row r="246" spans="1:8" ht="31.5">
      <c r="A246" s="93"/>
      <c r="B246" s="88" t="s">
        <v>439</v>
      </c>
      <c r="C246" s="109" t="s">
        <v>209</v>
      </c>
      <c r="D246" s="108" t="s">
        <v>566</v>
      </c>
      <c r="E246" s="43" t="s">
        <v>739</v>
      </c>
      <c r="F246" s="43"/>
      <c r="G246" s="43"/>
      <c r="H246" s="43" t="s">
        <v>798</v>
      </c>
    </row>
    <row r="247" spans="1:8" ht="31.5">
      <c r="A247" s="93"/>
      <c r="B247" s="88" t="s">
        <v>439</v>
      </c>
      <c r="C247" s="109" t="s">
        <v>209</v>
      </c>
      <c r="D247" s="108" t="s">
        <v>567</v>
      </c>
      <c r="E247" s="43" t="s">
        <v>739</v>
      </c>
      <c r="F247" s="43"/>
      <c r="G247" s="43"/>
      <c r="H247" s="43" t="s">
        <v>798</v>
      </c>
    </row>
    <row r="248" spans="1:8" ht="47.25">
      <c r="A248" s="93"/>
      <c r="B248" s="88" t="s">
        <v>439</v>
      </c>
      <c r="C248" s="109" t="s">
        <v>209</v>
      </c>
      <c r="D248" s="108" t="s">
        <v>568</v>
      </c>
      <c r="E248" s="43" t="s">
        <v>739</v>
      </c>
      <c r="F248" s="43"/>
      <c r="G248" s="43"/>
      <c r="H248" s="43" t="s">
        <v>798</v>
      </c>
    </row>
    <row r="249" spans="1:8" ht="47.25">
      <c r="A249" s="93"/>
      <c r="B249" s="88" t="s">
        <v>439</v>
      </c>
      <c r="C249" s="109" t="s">
        <v>209</v>
      </c>
      <c r="D249" s="108" t="s">
        <v>569</v>
      </c>
      <c r="E249" s="43" t="s">
        <v>739</v>
      </c>
      <c r="F249" s="43"/>
      <c r="G249" s="43"/>
      <c r="H249" s="43" t="s">
        <v>798</v>
      </c>
    </row>
    <row r="250" spans="1:8" ht="47.25">
      <c r="A250" s="93"/>
      <c r="B250" s="88" t="s">
        <v>439</v>
      </c>
      <c r="C250" s="109" t="s">
        <v>209</v>
      </c>
      <c r="D250" s="108" t="s">
        <v>570</v>
      </c>
      <c r="E250" s="43" t="s">
        <v>739</v>
      </c>
      <c r="F250" s="43"/>
      <c r="G250" s="43"/>
      <c r="H250" s="43" t="s">
        <v>798</v>
      </c>
    </row>
    <row r="251" spans="1:8" ht="47.25">
      <c r="A251" s="93"/>
      <c r="B251" s="88" t="s">
        <v>439</v>
      </c>
      <c r="C251" s="109" t="s">
        <v>209</v>
      </c>
      <c r="D251" s="108" t="s">
        <v>571</v>
      </c>
      <c r="E251" s="43" t="s">
        <v>739</v>
      </c>
      <c r="F251" s="43"/>
      <c r="G251" s="43"/>
      <c r="H251" s="43" t="s">
        <v>798</v>
      </c>
    </row>
    <row r="252" spans="1:8" ht="47.25">
      <c r="A252" s="93"/>
      <c r="B252" s="88" t="s">
        <v>439</v>
      </c>
      <c r="C252" s="109" t="s">
        <v>209</v>
      </c>
      <c r="D252" s="108" t="s">
        <v>572</v>
      </c>
      <c r="E252" s="43" t="s">
        <v>739</v>
      </c>
      <c r="F252" s="43"/>
      <c r="G252" s="43"/>
      <c r="H252" s="43" t="s">
        <v>798</v>
      </c>
    </row>
    <row r="253" spans="1:8" ht="47.25">
      <c r="A253" s="92">
        <v>80</v>
      </c>
      <c r="B253" s="88" t="s">
        <v>439</v>
      </c>
      <c r="C253" s="109" t="s">
        <v>573</v>
      </c>
      <c r="D253" s="108" t="s">
        <v>209</v>
      </c>
      <c r="E253" s="25" t="s">
        <v>709</v>
      </c>
      <c r="F253" s="25">
        <v>124</v>
      </c>
      <c r="G253" s="26">
        <v>40119</v>
      </c>
      <c r="H253" s="25"/>
    </row>
    <row r="254" spans="1:8" ht="47.25">
      <c r="A254" s="93"/>
      <c r="B254" s="88" t="s">
        <v>439</v>
      </c>
      <c r="C254" s="109" t="s">
        <v>209</v>
      </c>
      <c r="D254" s="108" t="s">
        <v>574</v>
      </c>
      <c r="E254" s="25" t="s">
        <v>709</v>
      </c>
      <c r="F254" s="152">
        <v>125</v>
      </c>
      <c r="G254" s="26">
        <v>40119</v>
      </c>
      <c r="H254" s="25"/>
    </row>
    <row r="255" spans="1:8" ht="63">
      <c r="A255" s="93">
        <v>81</v>
      </c>
      <c r="B255" s="88" t="s">
        <v>439</v>
      </c>
      <c r="C255" s="111" t="s">
        <v>575</v>
      </c>
      <c r="D255" s="108" t="s">
        <v>209</v>
      </c>
      <c r="E255" s="25" t="s">
        <v>709</v>
      </c>
      <c r="F255" s="148">
        <v>18315</v>
      </c>
      <c r="G255" s="145">
        <v>38882</v>
      </c>
      <c r="H255" s="148" t="s">
        <v>960</v>
      </c>
    </row>
    <row r="256" spans="1:8" ht="47.25">
      <c r="A256" s="93"/>
      <c r="B256" s="88" t="s">
        <v>439</v>
      </c>
      <c r="C256" s="109"/>
      <c r="D256" s="108" t="s">
        <v>576</v>
      </c>
      <c r="E256" s="43" t="s">
        <v>739</v>
      </c>
      <c r="F256" s="43"/>
      <c r="G256" s="43"/>
      <c r="H256" s="43" t="s">
        <v>799</v>
      </c>
    </row>
    <row r="257" spans="1:8" ht="31.5">
      <c r="A257" s="93"/>
      <c r="B257" s="88" t="s">
        <v>439</v>
      </c>
      <c r="C257" s="109" t="s">
        <v>209</v>
      </c>
      <c r="D257" s="108" t="s">
        <v>577</v>
      </c>
      <c r="E257" s="25" t="s">
        <v>709</v>
      </c>
      <c r="F257" s="25">
        <v>906</v>
      </c>
      <c r="G257" s="25" t="s">
        <v>800</v>
      </c>
      <c r="H257" s="25"/>
    </row>
    <row r="258" spans="1:8" ht="47.25">
      <c r="A258" s="92">
        <v>82</v>
      </c>
      <c r="B258" s="88" t="s">
        <v>439</v>
      </c>
      <c r="C258" s="109" t="s">
        <v>578</v>
      </c>
      <c r="D258" s="108" t="s">
        <v>209</v>
      </c>
      <c r="E258" s="25" t="s">
        <v>709</v>
      </c>
      <c r="F258" s="148">
        <v>19190</v>
      </c>
      <c r="G258" s="148" t="s">
        <v>801</v>
      </c>
      <c r="H258" s="148" t="s">
        <v>960</v>
      </c>
    </row>
    <row r="259" spans="1:8" ht="31.5">
      <c r="A259" s="93"/>
      <c r="B259" s="88" t="s">
        <v>439</v>
      </c>
      <c r="C259" s="109" t="s">
        <v>209</v>
      </c>
      <c r="D259" s="108" t="s">
        <v>579</v>
      </c>
      <c r="E259" s="25" t="s">
        <v>709</v>
      </c>
      <c r="F259" s="148">
        <v>20271</v>
      </c>
      <c r="G259" s="148" t="s">
        <v>802</v>
      </c>
      <c r="H259" s="148" t="s">
        <v>960</v>
      </c>
    </row>
    <row r="260" spans="1:8" ht="31.5">
      <c r="A260" s="93"/>
      <c r="B260" s="88" t="s">
        <v>439</v>
      </c>
      <c r="C260" s="109" t="s">
        <v>209</v>
      </c>
      <c r="D260" s="108" t="s">
        <v>580</v>
      </c>
      <c r="E260" s="25" t="s">
        <v>709</v>
      </c>
      <c r="F260" s="148">
        <v>19190</v>
      </c>
      <c r="G260" s="148" t="s">
        <v>801</v>
      </c>
      <c r="H260" s="148" t="s">
        <v>960</v>
      </c>
    </row>
    <row r="261" spans="1:8" ht="31.5">
      <c r="A261" s="93"/>
      <c r="B261" s="88" t="s">
        <v>439</v>
      </c>
      <c r="C261" s="109" t="s">
        <v>209</v>
      </c>
      <c r="D261" s="108" t="s">
        <v>581</v>
      </c>
      <c r="E261" s="25" t="s">
        <v>709</v>
      </c>
      <c r="F261" s="148">
        <v>20271</v>
      </c>
      <c r="G261" s="148" t="s">
        <v>802</v>
      </c>
      <c r="H261" s="148" t="s">
        <v>960</v>
      </c>
    </row>
    <row r="262" spans="1:8" ht="47.25">
      <c r="A262" s="92">
        <v>83</v>
      </c>
      <c r="B262" s="88" t="s">
        <v>439</v>
      </c>
      <c r="C262" s="109" t="s">
        <v>582</v>
      </c>
      <c r="D262" s="108"/>
      <c r="E262" s="48" t="s">
        <v>709</v>
      </c>
      <c r="F262" s="155">
        <v>1178</v>
      </c>
      <c r="G262" s="156" t="s">
        <v>969</v>
      </c>
      <c r="H262" s="162" t="s">
        <v>1189</v>
      </c>
    </row>
    <row r="263" spans="1:8" ht="37.5">
      <c r="A263" s="93"/>
      <c r="B263" s="88" t="s">
        <v>439</v>
      </c>
      <c r="C263" s="109" t="s">
        <v>209</v>
      </c>
      <c r="D263" s="108" t="s">
        <v>583</v>
      </c>
      <c r="E263" s="48" t="s">
        <v>709</v>
      </c>
      <c r="F263" s="155">
        <v>1173</v>
      </c>
      <c r="G263" s="156" t="s">
        <v>969</v>
      </c>
      <c r="H263" s="162" t="s">
        <v>1189</v>
      </c>
    </row>
    <row r="264" spans="1:8" ht="37.5">
      <c r="A264" s="93"/>
      <c r="B264" s="88" t="s">
        <v>439</v>
      </c>
      <c r="C264" s="109" t="s">
        <v>209</v>
      </c>
      <c r="D264" s="108" t="s">
        <v>584</v>
      </c>
      <c r="E264" s="48" t="s">
        <v>709</v>
      </c>
      <c r="F264" s="155">
        <v>1177</v>
      </c>
      <c r="G264" s="156" t="s">
        <v>969</v>
      </c>
      <c r="H264" s="162" t="s">
        <v>1189</v>
      </c>
    </row>
    <row r="265" spans="1:8" ht="47.25">
      <c r="A265" s="93"/>
      <c r="B265" s="88" t="s">
        <v>439</v>
      </c>
      <c r="C265" s="109"/>
      <c r="D265" s="108" t="s">
        <v>585</v>
      </c>
      <c r="E265" s="48" t="s">
        <v>709</v>
      </c>
      <c r="F265" s="155">
        <v>1176</v>
      </c>
      <c r="G265" s="156" t="s">
        <v>969</v>
      </c>
      <c r="H265" s="162" t="s">
        <v>1189</v>
      </c>
    </row>
    <row r="266" spans="1:8" ht="37.5">
      <c r="A266" s="93"/>
      <c r="B266" s="88" t="s">
        <v>439</v>
      </c>
      <c r="C266" s="109" t="s">
        <v>209</v>
      </c>
      <c r="D266" s="108" t="s">
        <v>586</v>
      </c>
      <c r="E266" s="48" t="s">
        <v>709</v>
      </c>
      <c r="F266" s="155">
        <v>1174</v>
      </c>
      <c r="G266" s="156" t="s">
        <v>969</v>
      </c>
      <c r="H266" s="162" t="s">
        <v>1189</v>
      </c>
    </row>
    <row r="267" spans="1:8" ht="47.25">
      <c r="A267" s="92">
        <v>84</v>
      </c>
      <c r="B267" s="88" t="s">
        <v>439</v>
      </c>
      <c r="C267" s="109" t="s">
        <v>587</v>
      </c>
      <c r="D267" s="108" t="s">
        <v>209</v>
      </c>
      <c r="E267" s="25" t="s">
        <v>709</v>
      </c>
      <c r="F267" s="148">
        <v>19745</v>
      </c>
      <c r="G267" s="148" t="s">
        <v>771</v>
      </c>
      <c r="H267" s="148" t="s">
        <v>960</v>
      </c>
    </row>
    <row r="268" spans="1:8" ht="31.5">
      <c r="A268" s="93"/>
      <c r="B268" s="88" t="s">
        <v>439</v>
      </c>
      <c r="C268" s="109" t="s">
        <v>209</v>
      </c>
      <c r="D268" s="108" t="s">
        <v>588</v>
      </c>
      <c r="E268" s="25" t="s">
        <v>709</v>
      </c>
      <c r="F268" s="25">
        <v>1096</v>
      </c>
      <c r="G268" s="25" t="s">
        <v>803</v>
      </c>
      <c r="H268" s="50"/>
    </row>
    <row r="269" spans="1:8" ht="31.5">
      <c r="A269" s="93"/>
      <c r="B269" s="88" t="s">
        <v>439</v>
      </c>
      <c r="C269" s="109" t="s">
        <v>209</v>
      </c>
      <c r="D269" s="108" t="s">
        <v>589</v>
      </c>
      <c r="E269" s="25" t="s">
        <v>709</v>
      </c>
      <c r="F269" s="25">
        <v>1092</v>
      </c>
      <c r="G269" s="25" t="s">
        <v>803</v>
      </c>
      <c r="H269" s="50"/>
    </row>
    <row r="270" spans="1:8" ht="31.5">
      <c r="A270" s="93"/>
      <c r="B270" s="88" t="s">
        <v>439</v>
      </c>
      <c r="C270" s="109" t="s">
        <v>209</v>
      </c>
      <c r="D270" s="108" t="s">
        <v>590</v>
      </c>
      <c r="E270" s="25" t="s">
        <v>709</v>
      </c>
      <c r="F270" s="25">
        <v>1094</v>
      </c>
      <c r="G270" s="25" t="s">
        <v>803</v>
      </c>
      <c r="H270" s="50"/>
    </row>
    <row r="271" spans="1:8" ht="31.5">
      <c r="A271" s="93"/>
      <c r="B271" s="88" t="s">
        <v>439</v>
      </c>
      <c r="C271" s="109" t="s">
        <v>209</v>
      </c>
      <c r="D271" s="108" t="s">
        <v>638</v>
      </c>
      <c r="E271" s="25" t="s">
        <v>709</v>
      </c>
      <c r="F271" s="25">
        <v>1093</v>
      </c>
      <c r="G271" s="25" t="s">
        <v>803</v>
      </c>
      <c r="H271" s="50"/>
    </row>
    <row r="272" spans="1:8" ht="31.5">
      <c r="A272" s="93"/>
      <c r="B272" s="88" t="s">
        <v>439</v>
      </c>
      <c r="C272" s="109" t="s">
        <v>209</v>
      </c>
      <c r="D272" s="108" t="s">
        <v>639</v>
      </c>
      <c r="E272" s="25" t="s">
        <v>709</v>
      </c>
      <c r="F272" s="148">
        <v>19745</v>
      </c>
      <c r="G272" s="148" t="s">
        <v>771</v>
      </c>
      <c r="H272" s="148" t="s">
        <v>960</v>
      </c>
    </row>
    <row r="273" spans="1:8" ht="47.25">
      <c r="A273" s="93"/>
      <c r="B273" s="88" t="s">
        <v>439</v>
      </c>
      <c r="C273" s="109" t="s">
        <v>209</v>
      </c>
      <c r="D273" s="108" t="s">
        <v>640</v>
      </c>
      <c r="E273" s="25" t="s">
        <v>709</v>
      </c>
      <c r="F273" s="25">
        <v>1097</v>
      </c>
      <c r="G273" s="25" t="s">
        <v>803</v>
      </c>
      <c r="H273" s="25"/>
    </row>
    <row r="274" spans="1:8" ht="31.5">
      <c r="A274" s="93"/>
      <c r="B274" s="88" t="s">
        <v>439</v>
      </c>
      <c r="C274" s="109" t="s">
        <v>209</v>
      </c>
      <c r="D274" s="108" t="s">
        <v>641</v>
      </c>
      <c r="E274" s="25" t="s">
        <v>709</v>
      </c>
      <c r="F274" s="25">
        <v>1095</v>
      </c>
      <c r="G274" s="25" t="s">
        <v>803</v>
      </c>
      <c r="H274" s="25"/>
    </row>
    <row r="275" spans="1:8" ht="63">
      <c r="A275" s="92">
        <v>85</v>
      </c>
      <c r="B275" s="88" t="s">
        <v>439</v>
      </c>
      <c r="C275" s="109" t="s">
        <v>1167</v>
      </c>
      <c r="D275" s="108" t="s">
        <v>209</v>
      </c>
      <c r="E275" s="25" t="s">
        <v>709</v>
      </c>
      <c r="F275" s="154">
        <v>20281</v>
      </c>
      <c r="G275" s="157" t="s">
        <v>970</v>
      </c>
      <c r="H275" s="146" t="s">
        <v>960</v>
      </c>
    </row>
    <row r="276" spans="1:8" ht="31.5">
      <c r="A276" s="93"/>
      <c r="B276" s="88" t="s">
        <v>439</v>
      </c>
      <c r="C276" s="109" t="s">
        <v>209</v>
      </c>
      <c r="D276" s="86" t="s">
        <v>1168</v>
      </c>
      <c r="E276" s="159" t="s">
        <v>739</v>
      </c>
      <c r="F276" s="158"/>
      <c r="G276" s="158"/>
      <c r="H276" s="142" t="s">
        <v>971</v>
      </c>
    </row>
    <row r="277" spans="1:8" ht="31.5">
      <c r="A277" s="93"/>
      <c r="B277" s="88" t="s">
        <v>439</v>
      </c>
      <c r="C277" s="109" t="s">
        <v>209</v>
      </c>
      <c r="D277" s="108" t="s">
        <v>1169</v>
      </c>
      <c r="E277" s="25" t="s">
        <v>709</v>
      </c>
      <c r="F277" s="152">
        <v>19097</v>
      </c>
      <c r="G277" s="153" t="s">
        <v>972</v>
      </c>
      <c r="H277" s="148" t="s">
        <v>960</v>
      </c>
    </row>
    <row r="278" spans="1:8" ht="47.25">
      <c r="A278" s="92">
        <v>86</v>
      </c>
      <c r="B278" s="88" t="s">
        <v>439</v>
      </c>
      <c r="C278" s="109" t="s">
        <v>1170</v>
      </c>
      <c r="D278" s="108" t="s">
        <v>209</v>
      </c>
      <c r="E278" s="151" t="s">
        <v>709</v>
      </c>
      <c r="F278" s="151">
        <v>480</v>
      </c>
      <c r="G278" s="150">
        <v>40448</v>
      </c>
      <c r="H278" s="151" t="s">
        <v>953</v>
      </c>
    </row>
    <row r="279" spans="1:8" ht="31.5">
      <c r="A279" s="93"/>
      <c r="B279" s="88" t="s">
        <v>439</v>
      </c>
      <c r="C279" s="109" t="s">
        <v>209</v>
      </c>
      <c r="D279" s="108" t="s">
        <v>1171</v>
      </c>
      <c r="E279" s="25" t="s">
        <v>709</v>
      </c>
      <c r="F279" s="25">
        <v>172</v>
      </c>
      <c r="G279" s="26">
        <v>40121</v>
      </c>
      <c r="H279" s="25"/>
    </row>
    <row r="280" spans="1:8" ht="31.5">
      <c r="A280" s="93"/>
      <c r="B280" s="88" t="s">
        <v>439</v>
      </c>
      <c r="C280" s="109" t="s">
        <v>209</v>
      </c>
      <c r="D280" s="108" t="s">
        <v>1172</v>
      </c>
      <c r="E280" s="25" t="s">
        <v>709</v>
      </c>
      <c r="F280" s="25">
        <v>174</v>
      </c>
      <c r="G280" s="26">
        <v>40121</v>
      </c>
      <c r="H280" s="25"/>
    </row>
    <row r="281" spans="1:8" ht="31.5">
      <c r="A281" s="93"/>
      <c r="B281" s="88" t="s">
        <v>439</v>
      </c>
      <c r="C281" s="109" t="s">
        <v>209</v>
      </c>
      <c r="D281" s="108" t="s">
        <v>1173</v>
      </c>
      <c r="E281" s="25" t="s">
        <v>709</v>
      </c>
      <c r="F281" s="25">
        <v>176</v>
      </c>
      <c r="G281" s="26">
        <v>40121</v>
      </c>
      <c r="H281" s="25"/>
    </row>
    <row r="282" spans="1:8" ht="31.5">
      <c r="A282" s="93"/>
      <c r="B282" s="88" t="s">
        <v>439</v>
      </c>
      <c r="C282" s="109" t="s">
        <v>209</v>
      </c>
      <c r="D282" s="108" t="s">
        <v>1174</v>
      </c>
      <c r="E282" s="151" t="s">
        <v>709</v>
      </c>
      <c r="F282" s="151">
        <v>486</v>
      </c>
      <c r="G282" s="150">
        <v>40448</v>
      </c>
      <c r="H282" s="43"/>
    </row>
    <row r="283" spans="1:8" ht="31.5">
      <c r="A283" s="93"/>
      <c r="B283" s="88" t="s">
        <v>439</v>
      </c>
      <c r="C283" s="109" t="s">
        <v>209</v>
      </c>
      <c r="D283" s="108" t="s">
        <v>1175</v>
      </c>
      <c r="E283" s="25" t="s">
        <v>709</v>
      </c>
      <c r="F283" s="25">
        <v>173</v>
      </c>
      <c r="G283" s="26">
        <v>40121</v>
      </c>
      <c r="H283" s="25"/>
    </row>
    <row r="284" spans="1:8" ht="31.5">
      <c r="A284" s="93"/>
      <c r="B284" s="88" t="s">
        <v>439</v>
      </c>
      <c r="C284" s="109" t="s">
        <v>209</v>
      </c>
      <c r="D284" s="108" t="s">
        <v>1176</v>
      </c>
      <c r="E284" s="25" t="s">
        <v>709</v>
      </c>
      <c r="F284" s="25">
        <v>177</v>
      </c>
      <c r="G284" s="26">
        <v>40121</v>
      </c>
      <c r="H284" s="25"/>
    </row>
    <row r="285" spans="1:8" ht="31.5">
      <c r="A285" s="93"/>
      <c r="B285" s="88" t="s">
        <v>439</v>
      </c>
      <c r="C285" s="109" t="s">
        <v>209</v>
      </c>
      <c r="D285" s="108" t="s">
        <v>1177</v>
      </c>
      <c r="E285" s="25" t="s">
        <v>709</v>
      </c>
      <c r="F285" s="25">
        <v>175</v>
      </c>
      <c r="G285" s="26">
        <v>40121</v>
      </c>
      <c r="H285" s="25"/>
    </row>
    <row r="286" spans="1:8" ht="63">
      <c r="A286" s="92">
        <v>87</v>
      </c>
      <c r="B286" s="88" t="s">
        <v>439</v>
      </c>
      <c r="C286" s="109" t="s">
        <v>1178</v>
      </c>
      <c r="D286" s="108" t="s">
        <v>209</v>
      </c>
      <c r="E286" s="25" t="s">
        <v>709</v>
      </c>
      <c r="F286" s="32">
        <v>178</v>
      </c>
      <c r="G286" s="29" t="s">
        <v>804</v>
      </c>
      <c r="H286" s="29"/>
    </row>
    <row r="287" spans="1:8" ht="47.25">
      <c r="A287" s="93"/>
      <c r="B287" s="88" t="s">
        <v>439</v>
      </c>
      <c r="C287" s="109" t="s">
        <v>209</v>
      </c>
      <c r="D287" s="108" t="s">
        <v>1179</v>
      </c>
      <c r="E287" s="25" t="s">
        <v>709</v>
      </c>
      <c r="F287" s="32">
        <v>182</v>
      </c>
      <c r="G287" s="29" t="s">
        <v>804</v>
      </c>
      <c r="H287" s="29"/>
    </row>
    <row r="288" spans="1:8" ht="31.5">
      <c r="A288" s="93"/>
      <c r="B288" s="88" t="s">
        <v>439</v>
      </c>
      <c r="C288" s="109" t="s">
        <v>209</v>
      </c>
      <c r="D288" s="108" t="s">
        <v>1180</v>
      </c>
      <c r="E288" s="25" t="s">
        <v>709</v>
      </c>
      <c r="F288" s="32">
        <v>179</v>
      </c>
      <c r="G288" s="29" t="s">
        <v>804</v>
      </c>
      <c r="H288" s="29"/>
    </row>
    <row r="289" spans="1:8" ht="31.5">
      <c r="A289" s="93"/>
      <c r="B289" s="88" t="s">
        <v>439</v>
      </c>
      <c r="C289" s="109"/>
      <c r="D289" s="164" t="s">
        <v>1181</v>
      </c>
      <c r="E289" s="165" t="s">
        <v>739</v>
      </c>
      <c r="F289" s="165"/>
      <c r="G289" s="166"/>
      <c r="H289" s="165" t="s">
        <v>2</v>
      </c>
    </row>
    <row r="290" spans="1:8" ht="31.5">
      <c r="A290" s="93"/>
      <c r="B290" s="88" t="s">
        <v>439</v>
      </c>
      <c r="C290" s="109" t="s">
        <v>209</v>
      </c>
      <c r="D290" s="108" t="s">
        <v>366</v>
      </c>
      <c r="E290" s="25" t="s">
        <v>709</v>
      </c>
      <c r="F290" s="32">
        <v>180</v>
      </c>
      <c r="G290" s="29" t="s">
        <v>804</v>
      </c>
      <c r="H290" s="29"/>
    </row>
    <row r="291" spans="1:8" ht="31.5">
      <c r="A291" s="93"/>
      <c r="B291" s="88" t="s">
        <v>439</v>
      </c>
      <c r="C291" s="109" t="s">
        <v>209</v>
      </c>
      <c r="D291" s="108" t="s">
        <v>367</v>
      </c>
      <c r="E291" s="25" t="s">
        <v>709</v>
      </c>
      <c r="F291" s="32">
        <v>181</v>
      </c>
      <c r="G291" s="29" t="s">
        <v>804</v>
      </c>
      <c r="H291" s="29"/>
    </row>
    <row r="292" spans="1:8" ht="31.5">
      <c r="A292" s="93"/>
      <c r="B292" s="88" t="s">
        <v>439</v>
      </c>
      <c r="C292" s="109" t="s">
        <v>209</v>
      </c>
      <c r="D292" s="84" t="s">
        <v>368</v>
      </c>
      <c r="E292" s="167" t="s">
        <v>739</v>
      </c>
      <c r="F292" s="168"/>
      <c r="G292" s="169"/>
      <c r="H292" s="167" t="s">
        <v>3</v>
      </c>
    </row>
    <row r="293" spans="1:8" ht="47.25">
      <c r="A293" s="92">
        <v>88</v>
      </c>
      <c r="B293" s="88" t="s">
        <v>439</v>
      </c>
      <c r="C293" s="109" t="s">
        <v>369</v>
      </c>
      <c r="D293" s="108" t="s">
        <v>209</v>
      </c>
      <c r="E293" s="25" t="s">
        <v>709</v>
      </c>
      <c r="F293" s="25" t="s">
        <v>4</v>
      </c>
      <c r="G293" s="25" t="s">
        <v>5</v>
      </c>
      <c r="H293" s="170" t="s">
        <v>806</v>
      </c>
    </row>
    <row r="294" spans="1:8" ht="31.5">
      <c r="A294" s="93"/>
      <c r="B294" s="88" t="s">
        <v>439</v>
      </c>
      <c r="C294" s="109" t="s">
        <v>209</v>
      </c>
      <c r="D294" s="108" t="s">
        <v>370</v>
      </c>
      <c r="E294" s="25" t="s">
        <v>709</v>
      </c>
      <c r="F294" s="25" t="s">
        <v>807</v>
      </c>
      <c r="G294" s="25" t="s">
        <v>805</v>
      </c>
      <c r="H294" s="25"/>
    </row>
    <row r="295" spans="1:8" ht="47.25">
      <c r="A295" s="93"/>
      <c r="B295" s="88" t="s">
        <v>439</v>
      </c>
      <c r="C295" s="109" t="s">
        <v>209</v>
      </c>
      <c r="D295" s="171" t="s">
        <v>6</v>
      </c>
      <c r="E295" s="170" t="s">
        <v>709</v>
      </c>
      <c r="F295" s="170">
        <v>417</v>
      </c>
      <c r="G295" s="170" t="s">
        <v>808</v>
      </c>
      <c r="H295" s="170" t="s">
        <v>7</v>
      </c>
    </row>
    <row r="296" spans="1:8" ht="31.5">
      <c r="A296" s="93"/>
      <c r="B296" s="88" t="s">
        <v>439</v>
      </c>
      <c r="C296" s="109" t="s">
        <v>209</v>
      </c>
      <c r="D296" s="171" t="s">
        <v>371</v>
      </c>
      <c r="E296" s="170" t="s">
        <v>709</v>
      </c>
      <c r="F296" s="170">
        <v>18113</v>
      </c>
      <c r="G296" s="170" t="s">
        <v>809</v>
      </c>
      <c r="H296" s="170" t="s">
        <v>7</v>
      </c>
    </row>
    <row r="297" spans="1:8" ht="47.25">
      <c r="A297" s="92">
        <v>89</v>
      </c>
      <c r="B297" s="88" t="s">
        <v>439</v>
      </c>
      <c r="C297" s="172" t="s">
        <v>372</v>
      </c>
      <c r="D297" s="171" t="s">
        <v>209</v>
      </c>
      <c r="E297" s="170" t="s">
        <v>709</v>
      </c>
      <c r="F297" s="170">
        <v>19747</v>
      </c>
      <c r="G297" s="170" t="s">
        <v>771</v>
      </c>
      <c r="H297" s="170" t="s">
        <v>960</v>
      </c>
    </row>
    <row r="298" spans="1:8" ht="47.25">
      <c r="A298" s="92">
        <v>90</v>
      </c>
      <c r="B298" s="88" t="s">
        <v>439</v>
      </c>
      <c r="C298" s="172" t="s">
        <v>373</v>
      </c>
      <c r="D298" s="171" t="s">
        <v>209</v>
      </c>
      <c r="E298" s="146" t="s">
        <v>709</v>
      </c>
      <c r="F298" s="148">
        <v>19846</v>
      </c>
      <c r="G298" s="148" t="s">
        <v>810</v>
      </c>
      <c r="H298" s="170" t="s">
        <v>960</v>
      </c>
    </row>
    <row r="299" spans="1:8" ht="31.5">
      <c r="A299" s="93"/>
      <c r="B299" s="88" t="s">
        <v>439</v>
      </c>
      <c r="C299" s="172" t="s">
        <v>209</v>
      </c>
      <c r="D299" s="171" t="s">
        <v>374</v>
      </c>
      <c r="E299" s="146" t="s">
        <v>709</v>
      </c>
      <c r="F299" s="148">
        <v>19848</v>
      </c>
      <c r="G299" s="148" t="s">
        <v>810</v>
      </c>
      <c r="H299" s="170" t="s">
        <v>960</v>
      </c>
    </row>
    <row r="300" spans="1:8" ht="47.25">
      <c r="A300" s="93"/>
      <c r="B300" s="88" t="s">
        <v>439</v>
      </c>
      <c r="C300" s="172" t="s">
        <v>209</v>
      </c>
      <c r="D300" s="171" t="s">
        <v>375</v>
      </c>
      <c r="E300" s="146" t="s">
        <v>709</v>
      </c>
      <c r="F300" s="148">
        <v>20723</v>
      </c>
      <c r="G300" s="148" t="s">
        <v>811</v>
      </c>
      <c r="H300" s="170" t="s">
        <v>960</v>
      </c>
    </row>
    <row r="301" spans="1:8" ht="47.25">
      <c r="A301" s="93"/>
      <c r="B301" s="88" t="s">
        <v>439</v>
      </c>
      <c r="C301" s="172" t="s">
        <v>209</v>
      </c>
      <c r="D301" s="171" t="s">
        <v>376</v>
      </c>
      <c r="E301" s="146" t="s">
        <v>709</v>
      </c>
      <c r="F301" s="148">
        <v>20723</v>
      </c>
      <c r="G301" s="148" t="s">
        <v>811</v>
      </c>
      <c r="H301" s="170" t="s">
        <v>960</v>
      </c>
    </row>
    <row r="302" spans="1:8" ht="47.25">
      <c r="A302" s="93"/>
      <c r="B302" s="88" t="s">
        <v>439</v>
      </c>
      <c r="C302" s="172" t="s">
        <v>209</v>
      </c>
      <c r="D302" s="171" t="s">
        <v>377</v>
      </c>
      <c r="E302" s="146" t="s">
        <v>709</v>
      </c>
      <c r="F302" s="148">
        <v>19846</v>
      </c>
      <c r="G302" s="148" t="s">
        <v>810</v>
      </c>
      <c r="H302" s="170" t="s">
        <v>960</v>
      </c>
    </row>
    <row r="303" spans="1:8" ht="31.5">
      <c r="A303" s="93"/>
      <c r="B303" s="88" t="s">
        <v>439</v>
      </c>
      <c r="C303" s="172" t="s">
        <v>209</v>
      </c>
      <c r="D303" s="171" t="s">
        <v>378</v>
      </c>
      <c r="E303" s="146" t="s">
        <v>709</v>
      </c>
      <c r="F303" s="148">
        <v>20724</v>
      </c>
      <c r="G303" s="148" t="s">
        <v>811</v>
      </c>
      <c r="H303" s="170" t="s">
        <v>960</v>
      </c>
    </row>
    <row r="304" spans="1:8" ht="31.5">
      <c r="A304" s="93"/>
      <c r="B304" s="88" t="s">
        <v>439</v>
      </c>
      <c r="C304" s="172" t="s">
        <v>209</v>
      </c>
      <c r="D304" s="171" t="s">
        <v>379</v>
      </c>
      <c r="E304" s="146" t="s">
        <v>709</v>
      </c>
      <c r="F304" s="148">
        <v>1984</v>
      </c>
      <c r="G304" s="148" t="s">
        <v>810</v>
      </c>
      <c r="H304" s="170" t="s">
        <v>960</v>
      </c>
    </row>
    <row r="305" spans="1:8" ht="47.25">
      <c r="A305" s="92">
        <v>91</v>
      </c>
      <c r="B305" s="88" t="s">
        <v>439</v>
      </c>
      <c r="C305" s="109" t="s">
        <v>380</v>
      </c>
      <c r="D305" s="108" t="s">
        <v>209</v>
      </c>
      <c r="E305" s="50" t="s">
        <v>739</v>
      </c>
      <c r="F305" s="139"/>
      <c r="G305" s="140"/>
      <c r="H305" s="144" t="s">
        <v>957</v>
      </c>
    </row>
    <row r="306" spans="1:8" ht="31.5">
      <c r="A306" s="93"/>
      <c r="B306" s="88" t="s">
        <v>439</v>
      </c>
      <c r="C306" s="109"/>
      <c r="D306" s="108" t="s">
        <v>381</v>
      </c>
      <c r="E306" s="50" t="s">
        <v>739</v>
      </c>
      <c r="F306" s="139"/>
      <c r="G306" s="139"/>
      <c r="H306" s="144" t="s">
        <v>812</v>
      </c>
    </row>
    <row r="307" spans="1:8" ht="31.5">
      <c r="A307" s="93"/>
      <c r="B307" s="88" t="s">
        <v>439</v>
      </c>
      <c r="C307" s="109"/>
      <c r="D307" s="108" t="s">
        <v>382</v>
      </c>
      <c r="E307" s="50" t="s">
        <v>739</v>
      </c>
      <c r="F307" s="141"/>
      <c r="G307" s="139"/>
      <c r="H307" s="144" t="s">
        <v>812</v>
      </c>
    </row>
    <row r="308" spans="1:8" ht="47.25">
      <c r="A308" s="92">
        <v>92</v>
      </c>
      <c r="B308" s="173" t="s">
        <v>439</v>
      </c>
      <c r="C308" s="175" t="s">
        <v>383</v>
      </c>
      <c r="D308" s="176" t="s">
        <v>209</v>
      </c>
      <c r="E308" s="148" t="s">
        <v>709</v>
      </c>
      <c r="F308" s="148">
        <v>20498</v>
      </c>
      <c r="G308" s="145">
        <v>39889</v>
      </c>
      <c r="H308" s="148" t="s">
        <v>960</v>
      </c>
    </row>
    <row r="309" spans="1:8" ht="31.5">
      <c r="A309" s="93"/>
      <c r="B309" s="173" t="s">
        <v>439</v>
      </c>
      <c r="C309" s="175" t="s">
        <v>209</v>
      </c>
      <c r="D309" s="176" t="s">
        <v>399</v>
      </c>
      <c r="E309" s="148" t="s">
        <v>709</v>
      </c>
      <c r="F309" s="148">
        <v>20502</v>
      </c>
      <c r="G309" s="145">
        <v>39889</v>
      </c>
      <c r="H309" s="148" t="s">
        <v>960</v>
      </c>
    </row>
    <row r="310" spans="1:8" ht="31.5">
      <c r="A310" s="93"/>
      <c r="B310" s="173" t="s">
        <v>439</v>
      </c>
      <c r="C310" s="175"/>
      <c r="D310" s="176" t="s">
        <v>400</v>
      </c>
      <c r="E310" s="148" t="s">
        <v>709</v>
      </c>
      <c r="F310" s="148">
        <v>20500</v>
      </c>
      <c r="G310" s="145">
        <v>39889</v>
      </c>
      <c r="H310" s="148" t="s">
        <v>960</v>
      </c>
    </row>
    <row r="311" spans="1:8" ht="31.5">
      <c r="A311" s="93"/>
      <c r="B311" s="173" t="s">
        <v>439</v>
      </c>
      <c r="C311" s="175" t="s">
        <v>209</v>
      </c>
      <c r="D311" s="176" t="s">
        <v>401</v>
      </c>
      <c r="E311" s="148" t="s">
        <v>709</v>
      </c>
      <c r="F311" s="148">
        <v>20501</v>
      </c>
      <c r="G311" s="145">
        <v>39889</v>
      </c>
      <c r="H311" s="148" t="s">
        <v>960</v>
      </c>
    </row>
    <row r="312" spans="1:8" ht="31.5">
      <c r="A312" s="93"/>
      <c r="B312" s="173" t="s">
        <v>439</v>
      </c>
      <c r="C312" s="175" t="s">
        <v>209</v>
      </c>
      <c r="D312" s="176" t="s">
        <v>402</v>
      </c>
      <c r="E312" s="148" t="s">
        <v>709</v>
      </c>
      <c r="F312" s="148">
        <v>20499</v>
      </c>
      <c r="G312" s="145">
        <v>39889</v>
      </c>
      <c r="H312" s="148" t="s">
        <v>960</v>
      </c>
    </row>
    <row r="313" spans="1:8" ht="63">
      <c r="A313" s="92">
        <v>93</v>
      </c>
      <c r="B313" s="173" t="s">
        <v>439</v>
      </c>
      <c r="C313" s="172" t="s">
        <v>403</v>
      </c>
      <c r="D313" s="171" t="s">
        <v>209</v>
      </c>
      <c r="E313" s="146" t="s">
        <v>709</v>
      </c>
      <c r="F313" s="146">
        <v>19859</v>
      </c>
      <c r="G313" s="174">
        <v>39604</v>
      </c>
      <c r="H313" s="148" t="s">
        <v>960</v>
      </c>
    </row>
    <row r="314" spans="1:8" ht="31.5">
      <c r="A314" s="93"/>
      <c r="B314" s="173" t="s">
        <v>439</v>
      </c>
      <c r="C314" s="172" t="s">
        <v>209</v>
      </c>
      <c r="D314" s="171" t="s">
        <v>404</v>
      </c>
      <c r="E314" s="146" t="s">
        <v>709</v>
      </c>
      <c r="F314" s="146">
        <v>19859</v>
      </c>
      <c r="G314" s="174">
        <v>39604</v>
      </c>
      <c r="H314" s="148" t="s">
        <v>960</v>
      </c>
    </row>
    <row r="315" spans="1:8" ht="47.25">
      <c r="A315" s="93"/>
      <c r="B315" s="173" t="s">
        <v>439</v>
      </c>
      <c r="C315" s="172" t="s">
        <v>209</v>
      </c>
      <c r="D315" s="171" t="s">
        <v>405</v>
      </c>
      <c r="E315" s="146" t="s">
        <v>709</v>
      </c>
      <c r="F315" s="154">
        <v>20846</v>
      </c>
      <c r="G315" s="157" t="s">
        <v>8</v>
      </c>
      <c r="H315" s="148" t="s">
        <v>960</v>
      </c>
    </row>
    <row r="316" spans="1:8" ht="47.25">
      <c r="A316" s="92">
        <v>94</v>
      </c>
      <c r="B316" s="173" t="s">
        <v>439</v>
      </c>
      <c r="C316" s="172" t="s">
        <v>406</v>
      </c>
      <c r="D316" s="171" t="s">
        <v>209</v>
      </c>
      <c r="E316" s="146" t="s">
        <v>709</v>
      </c>
      <c r="F316" s="146">
        <v>20700</v>
      </c>
      <c r="G316" s="157" t="s">
        <v>9</v>
      </c>
      <c r="H316" s="148" t="s">
        <v>960</v>
      </c>
    </row>
    <row r="317" spans="1:8" ht="63">
      <c r="A317" s="93"/>
      <c r="B317" s="88" t="s">
        <v>439</v>
      </c>
      <c r="C317" s="172" t="s">
        <v>209</v>
      </c>
      <c r="D317" s="171" t="s">
        <v>407</v>
      </c>
      <c r="E317" s="146" t="s">
        <v>709</v>
      </c>
      <c r="F317" s="146">
        <v>19648</v>
      </c>
      <c r="G317" s="174">
        <v>39533</v>
      </c>
      <c r="H317" s="148" t="s">
        <v>960</v>
      </c>
    </row>
    <row r="318" spans="1:8" ht="31.5">
      <c r="A318" s="93"/>
      <c r="B318" s="88" t="s">
        <v>439</v>
      </c>
      <c r="C318" s="172" t="s">
        <v>209</v>
      </c>
      <c r="D318" s="171" t="s">
        <v>408</v>
      </c>
      <c r="E318" s="146" t="s">
        <v>709</v>
      </c>
      <c r="F318" s="146">
        <v>20700</v>
      </c>
      <c r="G318" s="174">
        <v>39967</v>
      </c>
      <c r="H318" s="148" t="s">
        <v>960</v>
      </c>
    </row>
    <row r="319" spans="1:8" ht="31.5">
      <c r="A319" s="93"/>
      <c r="B319" s="88" t="s">
        <v>439</v>
      </c>
      <c r="C319" s="172" t="s">
        <v>209</v>
      </c>
      <c r="D319" s="171" t="s">
        <v>409</v>
      </c>
      <c r="E319" s="146" t="s">
        <v>709</v>
      </c>
      <c r="F319" s="146">
        <v>19648</v>
      </c>
      <c r="G319" s="174">
        <v>39533</v>
      </c>
      <c r="H319" s="148" t="s">
        <v>960</v>
      </c>
    </row>
    <row r="320" spans="1:8" ht="47.25">
      <c r="A320" s="92">
        <v>95</v>
      </c>
      <c r="B320" s="88" t="s">
        <v>439</v>
      </c>
      <c r="C320" s="172" t="s">
        <v>410</v>
      </c>
      <c r="D320" s="171" t="s">
        <v>209</v>
      </c>
      <c r="E320" s="146" t="s">
        <v>709</v>
      </c>
      <c r="F320" s="146">
        <v>19804</v>
      </c>
      <c r="G320" s="174">
        <v>39575</v>
      </c>
      <c r="H320" s="148" t="s">
        <v>960</v>
      </c>
    </row>
    <row r="321" spans="1:8" ht="47.25">
      <c r="A321" s="93"/>
      <c r="B321" s="88" t="s">
        <v>439</v>
      </c>
      <c r="C321" s="109" t="s">
        <v>209</v>
      </c>
      <c r="D321" s="108" t="s">
        <v>411</v>
      </c>
      <c r="E321" s="25" t="s">
        <v>709</v>
      </c>
      <c r="F321" s="25">
        <v>146</v>
      </c>
      <c r="G321" s="26">
        <v>40119</v>
      </c>
      <c r="H321" s="25"/>
    </row>
    <row r="322" spans="1:8" ht="31.5">
      <c r="A322" s="93"/>
      <c r="B322" s="88" t="s">
        <v>439</v>
      </c>
      <c r="C322" s="109" t="s">
        <v>209</v>
      </c>
      <c r="D322" s="108" t="s">
        <v>412</v>
      </c>
      <c r="E322" s="25" t="s">
        <v>709</v>
      </c>
      <c r="F322" s="25">
        <v>146</v>
      </c>
      <c r="G322" s="26">
        <v>40119</v>
      </c>
      <c r="H322" s="25"/>
    </row>
    <row r="323" spans="1:8" ht="31.5">
      <c r="A323" s="93"/>
      <c r="B323" s="173" t="s">
        <v>439</v>
      </c>
      <c r="C323" s="172" t="s">
        <v>209</v>
      </c>
      <c r="D323" s="171" t="s">
        <v>413</v>
      </c>
      <c r="E323" s="148" t="s">
        <v>709</v>
      </c>
      <c r="F323" s="148">
        <v>19804</v>
      </c>
      <c r="G323" s="145">
        <v>39575</v>
      </c>
      <c r="H323" s="148" t="s">
        <v>960</v>
      </c>
    </row>
    <row r="324" spans="1:8" ht="63">
      <c r="A324" s="92">
        <v>96</v>
      </c>
      <c r="B324" s="88" t="s">
        <v>439</v>
      </c>
      <c r="C324" s="172" t="s">
        <v>414</v>
      </c>
      <c r="D324" s="171" t="s">
        <v>209</v>
      </c>
      <c r="E324" s="170" t="s">
        <v>709</v>
      </c>
      <c r="F324" s="170">
        <v>9181</v>
      </c>
      <c r="G324" s="170" t="s">
        <v>813</v>
      </c>
      <c r="H324" s="148" t="s">
        <v>960</v>
      </c>
    </row>
    <row r="325" spans="1:8" ht="47.25">
      <c r="A325" s="93"/>
      <c r="B325" s="88" t="s">
        <v>439</v>
      </c>
      <c r="C325" s="172" t="s">
        <v>209</v>
      </c>
      <c r="D325" s="171" t="s">
        <v>415</v>
      </c>
      <c r="E325" s="170" t="s">
        <v>709</v>
      </c>
      <c r="F325" s="170">
        <v>16224</v>
      </c>
      <c r="G325" s="170" t="s">
        <v>814</v>
      </c>
      <c r="H325" s="148" t="s">
        <v>960</v>
      </c>
    </row>
    <row r="326" spans="1:8" ht="63">
      <c r="A326" s="93"/>
      <c r="B326" s="88" t="s">
        <v>439</v>
      </c>
      <c r="C326" s="172" t="s">
        <v>209</v>
      </c>
      <c r="D326" s="171" t="s">
        <v>416</v>
      </c>
      <c r="E326" s="170" t="s">
        <v>709</v>
      </c>
      <c r="F326" s="170">
        <v>19583</v>
      </c>
      <c r="G326" s="170" t="s">
        <v>815</v>
      </c>
      <c r="H326" s="148" t="s">
        <v>960</v>
      </c>
    </row>
    <row r="327" spans="1:8" ht="47.25">
      <c r="A327" s="93"/>
      <c r="B327" s="88" t="s">
        <v>439</v>
      </c>
      <c r="C327" s="172" t="s">
        <v>209</v>
      </c>
      <c r="D327" s="171" t="s">
        <v>417</v>
      </c>
      <c r="E327" s="170" t="s">
        <v>709</v>
      </c>
      <c r="F327" s="170">
        <v>19583</v>
      </c>
      <c r="G327" s="170" t="s">
        <v>815</v>
      </c>
      <c r="H327" s="148" t="s">
        <v>960</v>
      </c>
    </row>
    <row r="328" spans="1:8" ht="47.25">
      <c r="A328" s="177">
        <v>97</v>
      </c>
      <c r="B328" s="173" t="s">
        <v>439</v>
      </c>
      <c r="C328" s="175" t="s">
        <v>418</v>
      </c>
      <c r="D328" s="176" t="s">
        <v>209</v>
      </c>
      <c r="E328" s="148" t="s">
        <v>709</v>
      </c>
      <c r="F328" s="148">
        <v>20025</v>
      </c>
      <c r="G328" s="145">
        <v>39723</v>
      </c>
      <c r="H328" s="148" t="s">
        <v>960</v>
      </c>
    </row>
    <row r="329" spans="1:8" ht="31.5">
      <c r="A329" s="178"/>
      <c r="B329" s="173" t="s">
        <v>439</v>
      </c>
      <c r="C329" s="175" t="s">
        <v>209</v>
      </c>
      <c r="D329" s="176" t="s">
        <v>419</v>
      </c>
      <c r="E329" s="148" t="s">
        <v>709</v>
      </c>
      <c r="F329" s="148">
        <v>20023</v>
      </c>
      <c r="G329" s="145">
        <v>39723</v>
      </c>
      <c r="H329" s="148" t="s">
        <v>960</v>
      </c>
    </row>
    <row r="330" spans="1:8" ht="31.5">
      <c r="A330" s="178"/>
      <c r="B330" s="173" t="s">
        <v>439</v>
      </c>
      <c r="C330" s="175" t="s">
        <v>209</v>
      </c>
      <c r="D330" s="176" t="s">
        <v>443</v>
      </c>
      <c r="E330" s="148" t="s">
        <v>709</v>
      </c>
      <c r="F330" s="148">
        <v>20024</v>
      </c>
      <c r="G330" s="145">
        <v>39723</v>
      </c>
      <c r="H330" s="148" t="s">
        <v>960</v>
      </c>
    </row>
    <row r="331" spans="1:8" ht="31.5">
      <c r="A331" s="178"/>
      <c r="B331" s="173" t="s">
        <v>439</v>
      </c>
      <c r="C331" s="175" t="s">
        <v>209</v>
      </c>
      <c r="D331" s="176" t="s">
        <v>444</v>
      </c>
      <c r="E331" s="148" t="s">
        <v>709</v>
      </c>
      <c r="F331" s="148">
        <v>20022</v>
      </c>
      <c r="G331" s="145">
        <v>39723</v>
      </c>
      <c r="H331" s="148" t="s">
        <v>960</v>
      </c>
    </row>
    <row r="332" spans="1:8" ht="31.5">
      <c r="A332" s="178"/>
      <c r="B332" s="173" t="s">
        <v>439</v>
      </c>
      <c r="C332" s="175" t="s">
        <v>209</v>
      </c>
      <c r="D332" s="176" t="s">
        <v>445</v>
      </c>
      <c r="E332" s="148" t="s">
        <v>709</v>
      </c>
      <c r="F332" s="148">
        <v>20026</v>
      </c>
      <c r="G332" s="145">
        <v>39723</v>
      </c>
      <c r="H332" s="148" t="s">
        <v>960</v>
      </c>
    </row>
    <row r="333" spans="1:8" ht="31.5">
      <c r="A333" s="178"/>
      <c r="B333" s="173" t="s">
        <v>439</v>
      </c>
      <c r="C333" s="175" t="s">
        <v>209</v>
      </c>
      <c r="D333" s="176" t="s">
        <v>446</v>
      </c>
      <c r="E333" s="148" t="s">
        <v>709</v>
      </c>
      <c r="F333" s="148">
        <v>20023</v>
      </c>
      <c r="G333" s="145">
        <v>39723</v>
      </c>
      <c r="H333" s="148" t="s">
        <v>960</v>
      </c>
    </row>
    <row r="334" spans="1:8" ht="31.5">
      <c r="A334" s="178"/>
      <c r="B334" s="173" t="s">
        <v>439</v>
      </c>
      <c r="C334" s="175" t="s">
        <v>209</v>
      </c>
      <c r="D334" s="176" t="s">
        <v>447</v>
      </c>
      <c r="E334" s="148" t="s">
        <v>709</v>
      </c>
      <c r="F334" s="148">
        <v>20022</v>
      </c>
      <c r="G334" s="145">
        <v>39723</v>
      </c>
      <c r="H334" s="148" t="s">
        <v>960</v>
      </c>
    </row>
    <row r="335" spans="1:8" ht="31.5">
      <c r="A335" s="178"/>
      <c r="B335" s="173" t="s">
        <v>439</v>
      </c>
      <c r="C335" s="175" t="s">
        <v>209</v>
      </c>
      <c r="D335" s="176" t="s">
        <v>448</v>
      </c>
      <c r="E335" s="148" t="s">
        <v>709</v>
      </c>
      <c r="F335" s="148">
        <v>20025</v>
      </c>
      <c r="G335" s="145">
        <v>39723</v>
      </c>
      <c r="H335" s="148" t="s">
        <v>960</v>
      </c>
    </row>
    <row r="336" spans="1:8" ht="31.5">
      <c r="A336" s="178"/>
      <c r="B336" s="173" t="s">
        <v>439</v>
      </c>
      <c r="C336" s="175" t="s">
        <v>209</v>
      </c>
      <c r="D336" s="176" t="s">
        <v>449</v>
      </c>
      <c r="E336" s="148" t="s">
        <v>709</v>
      </c>
      <c r="F336" s="148">
        <v>20026</v>
      </c>
      <c r="G336" s="145">
        <v>39723</v>
      </c>
      <c r="H336" s="148" t="s">
        <v>960</v>
      </c>
    </row>
    <row r="337" spans="1:8" ht="31.5">
      <c r="A337" s="178"/>
      <c r="B337" s="173" t="s">
        <v>439</v>
      </c>
      <c r="C337" s="175" t="s">
        <v>209</v>
      </c>
      <c r="D337" s="176" t="s">
        <v>450</v>
      </c>
      <c r="E337" s="148" t="s">
        <v>709</v>
      </c>
      <c r="F337" s="148">
        <v>20024</v>
      </c>
      <c r="G337" s="145">
        <v>39723</v>
      </c>
      <c r="H337" s="148" t="s">
        <v>960</v>
      </c>
    </row>
    <row r="338" spans="1:8" ht="47.25">
      <c r="A338" s="181">
        <v>98</v>
      </c>
      <c r="B338" s="182" t="s">
        <v>439</v>
      </c>
      <c r="C338" s="183" t="s">
        <v>451</v>
      </c>
      <c r="D338" s="179" t="s">
        <v>209</v>
      </c>
      <c r="E338" s="180" t="s">
        <v>709</v>
      </c>
      <c r="F338" s="180">
        <v>1066</v>
      </c>
      <c r="G338" s="180" t="s">
        <v>10</v>
      </c>
      <c r="H338" s="180"/>
    </row>
    <row r="339" spans="1:8" ht="31.5">
      <c r="A339" s="93"/>
      <c r="B339" s="88" t="s">
        <v>439</v>
      </c>
      <c r="C339" s="109" t="s">
        <v>209</v>
      </c>
      <c r="D339" s="179" t="s">
        <v>452</v>
      </c>
      <c r="E339" s="180" t="s">
        <v>709</v>
      </c>
      <c r="F339" s="180">
        <v>1061</v>
      </c>
      <c r="G339" s="180" t="s">
        <v>10</v>
      </c>
      <c r="H339" s="180"/>
    </row>
    <row r="340" spans="1:8" ht="31.5">
      <c r="A340" s="93"/>
      <c r="B340" s="88" t="s">
        <v>439</v>
      </c>
      <c r="C340" s="109" t="s">
        <v>209</v>
      </c>
      <c r="D340" s="179" t="s">
        <v>453</v>
      </c>
      <c r="E340" s="180" t="s">
        <v>739</v>
      </c>
      <c r="F340" s="180"/>
      <c r="G340" s="180"/>
      <c r="H340" s="180" t="s">
        <v>954</v>
      </c>
    </row>
    <row r="341" spans="1:8" ht="31.5">
      <c r="A341" s="93"/>
      <c r="B341" s="88" t="s">
        <v>439</v>
      </c>
      <c r="C341" s="109" t="s">
        <v>209</v>
      </c>
      <c r="D341" s="179" t="s">
        <v>454</v>
      </c>
      <c r="E341" s="180" t="s">
        <v>709</v>
      </c>
      <c r="F341" s="180">
        <v>1059</v>
      </c>
      <c r="G341" s="180" t="s">
        <v>10</v>
      </c>
      <c r="H341" s="180"/>
    </row>
    <row r="342" spans="1:8" ht="31.5">
      <c r="A342" s="93"/>
      <c r="B342" s="88" t="s">
        <v>439</v>
      </c>
      <c r="C342" s="109" t="s">
        <v>209</v>
      </c>
      <c r="D342" s="179" t="s">
        <v>455</v>
      </c>
      <c r="E342" s="180" t="s">
        <v>709</v>
      </c>
      <c r="F342" s="180">
        <v>1063</v>
      </c>
      <c r="G342" s="180" t="s">
        <v>10</v>
      </c>
      <c r="H342" s="180"/>
    </row>
    <row r="343" spans="1:8" ht="31.5">
      <c r="A343" s="93"/>
      <c r="B343" s="88" t="s">
        <v>439</v>
      </c>
      <c r="C343" s="109" t="s">
        <v>209</v>
      </c>
      <c r="D343" s="179" t="s">
        <v>456</v>
      </c>
      <c r="E343" s="180" t="s">
        <v>709</v>
      </c>
      <c r="F343" s="180">
        <v>1062</v>
      </c>
      <c r="G343" s="180" t="s">
        <v>10</v>
      </c>
      <c r="H343" s="180"/>
    </row>
    <row r="344" spans="1:8" ht="31.5">
      <c r="A344" s="93"/>
      <c r="B344" s="88" t="s">
        <v>439</v>
      </c>
      <c r="C344" s="109" t="s">
        <v>209</v>
      </c>
      <c r="D344" s="179" t="s">
        <v>457</v>
      </c>
      <c r="E344" s="180" t="s">
        <v>709</v>
      </c>
      <c r="F344" s="180">
        <v>1060</v>
      </c>
      <c r="G344" s="180" t="s">
        <v>10</v>
      </c>
      <c r="H344" s="180"/>
    </row>
    <row r="345" spans="1:8" ht="31.5">
      <c r="A345" s="93"/>
      <c r="B345" s="88" t="s">
        <v>439</v>
      </c>
      <c r="C345" s="109" t="s">
        <v>209</v>
      </c>
      <c r="D345" s="179" t="s">
        <v>458</v>
      </c>
      <c r="E345" s="180" t="s">
        <v>709</v>
      </c>
      <c r="F345" s="180">
        <v>1064</v>
      </c>
      <c r="G345" s="180" t="s">
        <v>10</v>
      </c>
      <c r="H345" s="180"/>
    </row>
    <row r="346" spans="1:8" ht="31.5">
      <c r="A346" s="93"/>
      <c r="B346" s="88" t="s">
        <v>439</v>
      </c>
      <c r="C346" s="109" t="s">
        <v>209</v>
      </c>
      <c r="D346" s="179" t="s">
        <v>459</v>
      </c>
      <c r="E346" s="180" t="s">
        <v>709</v>
      </c>
      <c r="F346" s="180">
        <v>1066</v>
      </c>
      <c r="G346" s="180" t="s">
        <v>10</v>
      </c>
      <c r="H346" s="180"/>
    </row>
    <row r="347" spans="1:8" ht="31.5">
      <c r="A347" s="93"/>
      <c r="B347" s="88" t="s">
        <v>439</v>
      </c>
      <c r="C347" s="109" t="s">
        <v>209</v>
      </c>
      <c r="D347" s="179" t="s">
        <v>460</v>
      </c>
      <c r="E347" s="180" t="s">
        <v>739</v>
      </c>
      <c r="F347" s="180"/>
      <c r="G347" s="180"/>
      <c r="H347" s="180" t="s">
        <v>954</v>
      </c>
    </row>
    <row r="348" spans="1:8" ht="47.25">
      <c r="A348" s="92">
        <v>99</v>
      </c>
      <c r="B348" s="88" t="s">
        <v>439</v>
      </c>
      <c r="C348" s="109" t="s">
        <v>461</v>
      </c>
      <c r="D348" s="108" t="s">
        <v>209</v>
      </c>
      <c r="E348" s="25" t="s">
        <v>709</v>
      </c>
      <c r="F348" s="25">
        <v>665</v>
      </c>
      <c r="G348" s="26">
        <v>40771</v>
      </c>
      <c r="H348" s="25"/>
    </row>
    <row r="349" spans="1:8" ht="31.5">
      <c r="A349" s="93"/>
      <c r="B349" s="88" t="s">
        <v>439</v>
      </c>
      <c r="C349" s="109" t="s">
        <v>209</v>
      </c>
      <c r="D349" s="171" t="s">
        <v>462</v>
      </c>
      <c r="E349" s="146" t="s">
        <v>709</v>
      </c>
      <c r="F349" s="146">
        <v>20115</v>
      </c>
      <c r="G349" s="174">
        <v>39756</v>
      </c>
      <c r="H349" s="148" t="s">
        <v>960</v>
      </c>
    </row>
    <row r="350" spans="1:8" ht="31.5">
      <c r="A350" s="93"/>
      <c r="B350" s="88" t="s">
        <v>439</v>
      </c>
      <c r="C350" s="109" t="s">
        <v>209</v>
      </c>
      <c r="D350" s="171" t="s">
        <v>463</v>
      </c>
      <c r="E350" s="146" t="s">
        <v>709</v>
      </c>
      <c r="F350" s="146">
        <v>20117</v>
      </c>
      <c r="G350" s="174">
        <v>39750</v>
      </c>
      <c r="H350" s="148" t="s">
        <v>960</v>
      </c>
    </row>
    <row r="351" spans="1:8" ht="31.5">
      <c r="A351" s="93"/>
      <c r="B351" s="88" t="s">
        <v>439</v>
      </c>
      <c r="C351" s="109" t="s">
        <v>209</v>
      </c>
      <c r="D351" s="108" t="s">
        <v>464</v>
      </c>
      <c r="E351" s="25" t="s">
        <v>709</v>
      </c>
      <c r="F351" s="25">
        <v>665</v>
      </c>
      <c r="G351" s="26">
        <v>40771</v>
      </c>
      <c r="H351" s="25"/>
    </row>
    <row r="352" spans="1:8" ht="31.5">
      <c r="A352" s="93"/>
      <c r="B352" s="88" t="s">
        <v>439</v>
      </c>
      <c r="C352" s="109" t="s">
        <v>209</v>
      </c>
      <c r="D352" s="171" t="s">
        <v>465</v>
      </c>
      <c r="E352" s="146" t="s">
        <v>709</v>
      </c>
      <c r="F352" s="146">
        <v>20117</v>
      </c>
      <c r="G352" s="174">
        <v>39750</v>
      </c>
      <c r="H352" s="148" t="s">
        <v>960</v>
      </c>
    </row>
    <row r="353" spans="1:8" ht="31.5">
      <c r="A353" s="93"/>
      <c r="B353" s="88" t="s">
        <v>439</v>
      </c>
      <c r="C353" s="109" t="s">
        <v>209</v>
      </c>
      <c r="D353" s="171" t="s">
        <v>466</v>
      </c>
      <c r="E353" s="146" t="s">
        <v>709</v>
      </c>
      <c r="F353" s="146">
        <v>20115</v>
      </c>
      <c r="G353" s="174">
        <v>39756</v>
      </c>
      <c r="H353" s="148" t="s">
        <v>960</v>
      </c>
    </row>
    <row r="354" spans="1:8" ht="31.5">
      <c r="A354" s="93"/>
      <c r="B354" s="88" t="s">
        <v>439</v>
      </c>
      <c r="C354" s="109" t="s">
        <v>209</v>
      </c>
      <c r="D354" s="171" t="s">
        <v>467</v>
      </c>
      <c r="E354" s="146" t="s">
        <v>709</v>
      </c>
      <c r="F354" s="146">
        <v>16082</v>
      </c>
      <c r="G354" s="174">
        <v>37718</v>
      </c>
      <c r="H354" s="148" t="s">
        <v>960</v>
      </c>
    </row>
    <row r="355" spans="1:8" ht="31.5">
      <c r="A355" s="93"/>
      <c r="B355" s="88" t="s">
        <v>439</v>
      </c>
      <c r="C355" s="109" t="s">
        <v>209</v>
      </c>
      <c r="D355" s="171" t="s">
        <v>468</v>
      </c>
      <c r="E355" s="146" t="s">
        <v>709</v>
      </c>
      <c r="F355" s="146">
        <v>16082</v>
      </c>
      <c r="G355" s="174">
        <v>37718</v>
      </c>
      <c r="H355" s="148" t="s">
        <v>960</v>
      </c>
    </row>
    <row r="356" spans="1:8" ht="63">
      <c r="A356" s="92">
        <v>100</v>
      </c>
      <c r="B356" s="88" t="s">
        <v>439</v>
      </c>
      <c r="C356" s="109" t="s">
        <v>469</v>
      </c>
      <c r="D356" s="108" t="s">
        <v>209</v>
      </c>
      <c r="E356" s="25" t="s">
        <v>709</v>
      </c>
      <c r="F356" s="25">
        <v>25</v>
      </c>
      <c r="G356" s="26">
        <v>40102</v>
      </c>
      <c r="H356" s="25"/>
    </row>
    <row r="357" spans="1:8" ht="47.25">
      <c r="A357" s="93"/>
      <c r="B357" s="88" t="s">
        <v>439</v>
      </c>
      <c r="C357" s="109" t="s">
        <v>209</v>
      </c>
      <c r="D357" s="179" t="s">
        <v>470</v>
      </c>
      <c r="E357" s="154" t="s">
        <v>709</v>
      </c>
      <c r="F357" s="154">
        <v>20428</v>
      </c>
      <c r="G357" s="157" t="s">
        <v>11</v>
      </c>
      <c r="H357" s="148" t="s">
        <v>960</v>
      </c>
    </row>
    <row r="358" spans="1:8" ht="47.25">
      <c r="A358" s="93"/>
      <c r="B358" s="88" t="s">
        <v>439</v>
      </c>
      <c r="C358" s="109" t="s">
        <v>209</v>
      </c>
      <c r="D358" s="108" t="s">
        <v>471</v>
      </c>
      <c r="E358" s="25" t="s">
        <v>709</v>
      </c>
      <c r="F358" s="25">
        <v>547</v>
      </c>
      <c r="G358" s="26">
        <v>40504</v>
      </c>
      <c r="H358" s="25"/>
    </row>
    <row r="359" spans="1:8" ht="31.5">
      <c r="A359" s="93"/>
      <c r="B359" s="88" t="s">
        <v>439</v>
      </c>
      <c r="C359" s="109" t="s">
        <v>209</v>
      </c>
      <c r="D359" s="108" t="s">
        <v>472</v>
      </c>
      <c r="E359" s="25" t="s">
        <v>709</v>
      </c>
      <c r="F359" s="25">
        <v>546</v>
      </c>
      <c r="G359" s="26">
        <v>40504</v>
      </c>
      <c r="H359" s="25"/>
    </row>
    <row r="360" spans="1:8" ht="47.25">
      <c r="A360" s="93"/>
      <c r="B360" s="88" t="s">
        <v>439</v>
      </c>
      <c r="C360" s="109" t="s">
        <v>209</v>
      </c>
      <c r="D360" s="179" t="s">
        <v>817</v>
      </c>
      <c r="E360" s="154" t="s">
        <v>709</v>
      </c>
      <c r="F360" s="154">
        <v>20428</v>
      </c>
      <c r="G360" s="157" t="s">
        <v>11</v>
      </c>
      <c r="H360" s="148" t="s">
        <v>960</v>
      </c>
    </row>
    <row r="361" spans="1:8" ht="31.5">
      <c r="A361" s="93"/>
      <c r="B361" s="88" t="s">
        <v>439</v>
      </c>
      <c r="C361" s="109" t="s">
        <v>209</v>
      </c>
      <c r="D361" s="108" t="s">
        <v>816</v>
      </c>
      <c r="E361" s="25" t="s">
        <v>709</v>
      </c>
      <c r="F361" s="25">
        <v>547</v>
      </c>
      <c r="G361" s="26">
        <v>40504</v>
      </c>
      <c r="H361" s="25"/>
    </row>
    <row r="362" spans="1:8" ht="63">
      <c r="A362" s="92">
        <v>101</v>
      </c>
      <c r="B362" s="88" t="s">
        <v>439</v>
      </c>
      <c r="C362" s="109" t="s">
        <v>473</v>
      </c>
      <c r="D362" s="108"/>
      <c r="E362" s="25" t="s">
        <v>709</v>
      </c>
      <c r="F362" s="25">
        <v>1026</v>
      </c>
      <c r="G362" s="25" t="s">
        <v>818</v>
      </c>
      <c r="H362" s="50" t="s">
        <v>819</v>
      </c>
    </row>
    <row r="363" spans="1:8" ht="47.25">
      <c r="A363" s="93"/>
      <c r="B363" s="88" t="s">
        <v>439</v>
      </c>
      <c r="C363" s="109" t="s">
        <v>209</v>
      </c>
      <c r="D363" s="108" t="s">
        <v>474</v>
      </c>
      <c r="E363" s="43" t="s">
        <v>739</v>
      </c>
      <c r="F363" s="43"/>
      <c r="G363" s="43"/>
      <c r="H363" s="43" t="s">
        <v>820</v>
      </c>
    </row>
    <row r="364" spans="1:8" ht="31.5">
      <c r="A364" s="93"/>
      <c r="B364" s="88" t="s">
        <v>439</v>
      </c>
      <c r="C364" s="109" t="s">
        <v>209</v>
      </c>
      <c r="D364" s="108" t="s">
        <v>475</v>
      </c>
      <c r="E364" s="25" t="s">
        <v>709</v>
      </c>
      <c r="F364" s="25">
        <v>1033</v>
      </c>
      <c r="G364" s="25" t="s">
        <v>818</v>
      </c>
      <c r="H364" s="25"/>
    </row>
    <row r="365" spans="1:8" ht="31.5">
      <c r="A365" s="93"/>
      <c r="B365" s="88" t="s">
        <v>439</v>
      </c>
      <c r="C365" s="109" t="s">
        <v>209</v>
      </c>
      <c r="D365" s="108" t="s">
        <v>476</v>
      </c>
      <c r="E365" s="25" t="s">
        <v>709</v>
      </c>
      <c r="F365" s="25">
        <v>1035</v>
      </c>
      <c r="G365" s="25" t="s">
        <v>818</v>
      </c>
      <c r="H365" s="25"/>
    </row>
    <row r="366" spans="1:8" ht="31.5">
      <c r="A366" s="93"/>
      <c r="B366" s="88" t="s">
        <v>439</v>
      </c>
      <c r="C366" s="109" t="s">
        <v>209</v>
      </c>
      <c r="D366" s="108" t="s">
        <v>477</v>
      </c>
      <c r="E366" s="25" t="s">
        <v>709</v>
      </c>
      <c r="F366" s="25">
        <v>1028</v>
      </c>
      <c r="G366" s="25" t="s">
        <v>818</v>
      </c>
      <c r="H366" s="25"/>
    </row>
    <row r="367" spans="1:8" ht="47.25">
      <c r="A367" s="93"/>
      <c r="B367" s="88" t="s">
        <v>439</v>
      </c>
      <c r="C367" s="109" t="s">
        <v>209</v>
      </c>
      <c r="D367" s="108" t="s">
        <v>520</v>
      </c>
      <c r="E367" s="25" t="s">
        <v>709</v>
      </c>
      <c r="F367" s="25">
        <v>1034</v>
      </c>
      <c r="G367" s="25" t="s">
        <v>818</v>
      </c>
      <c r="H367" s="25"/>
    </row>
    <row r="368" spans="1:8" ht="31.5">
      <c r="A368" s="93"/>
      <c r="B368" s="88" t="s">
        <v>439</v>
      </c>
      <c r="C368" s="109" t="s">
        <v>209</v>
      </c>
      <c r="D368" s="108" t="s">
        <v>521</v>
      </c>
      <c r="E368" s="25" t="s">
        <v>709</v>
      </c>
      <c r="F368" s="25">
        <v>1036</v>
      </c>
      <c r="G368" s="25" t="s">
        <v>818</v>
      </c>
      <c r="H368" s="25"/>
    </row>
    <row r="369" spans="1:8" ht="47.25">
      <c r="A369" s="93"/>
      <c r="B369" s="88" t="s">
        <v>439</v>
      </c>
      <c r="C369" s="109"/>
      <c r="D369" s="108" t="s">
        <v>522</v>
      </c>
      <c r="E369" s="43" t="s">
        <v>739</v>
      </c>
      <c r="F369" s="43"/>
      <c r="G369" s="43"/>
      <c r="H369" s="50" t="s">
        <v>820</v>
      </c>
    </row>
    <row r="370" spans="1:8" ht="47.25">
      <c r="A370" s="93"/>
      <c r="B370" s="88" t="s">
        <v>439</v>
      </c>
      <c r="C370" s="109" t="s">
        <v>209</v>
      </c>
      <c r="D370" s="108" t="s">
        <v>523</v>
      </c>
      <c r="E370" s="25" t="s">
        <v>709</v>
      </c>
      <c r="F370" s="25">
        <v>1031</v>
      </c>
      <c r="G370" s="25" t="s">
        <v>818</v>
      </c>
      <c r="H370" s="25"/>
    </row>
    <row r="371" spans="1:8" ht="47.25">
      <c r="A371" s="93"/>
      <c r="B371" s="88" t="s">
        <v>439</v>
      </c>
      <c r="C371" s="109" t="s">
        <v>209</v>
      </c>
      <c r="D371" s="108" t="s">
        <v>524</v>
      </c>
      <c r="E371" s="43" t="s">
        <v>739</v>
      </c>
      <c r="F371" s="43"/>
      <c r="G371" s="43"/>
      <c r="H371" s="43" t="s">
        <v>821</v>
      </c>
    </row>
    <row r="372" spans="1:8" ht="47.25">
      <c r="A372" s="93"/>
      <c r="B372" s="88" t="s">
        <v>439</v>
      </c>
      <c r="C372" s="109" t="s">
        <v>209</v>
      </c>
      <c r="D372" s="108" t="s">
        <v>525</v>
      </c>
      <c r="E372" s="43" t="s">
        <v>739</v>
      </c>
      <c r="F372" s="43"/>
      <c r="G372" s="43"/>
      <c r="H372" s="43" t="s">
        <v>821</v>
      </c>
    </row>
    <row r="373" spans="1:8" ht="47.25">
      <c r="A373" s="93"/>
      <c r="B373" s="88" t="s">
        <v>439</v>
      </c>
      <c r="C373" s="109" t="s">
        <v>209</v>
      </c>
      <c r="D373" s="108" t="s">
        <v>526</v>
      </c>
      <c r="E373" s="25" t="s">
        <v>709</v>
      </c>
      <c r="F373" s="25">
        <v>1032</v>
      </c>
      <c r="G373" s="25" t="s">
        <v>818</v>
      </c>
      <c r="H373" s="25"/>
    </row>
    <row r="374" spans="1:8" ht="63">
      <c r="A374" s="92">
        <v>102</v>
      </c>
      <c r="B374" s="88" t="s">
        <v>439</v>
      </c>
      <c r="C374" s="109" t="s">
        <v>527</v>
      </c>
      <c r="D374" s="108" t="s">
        <v>209</v>
      </c>
      <c r="E374" s="25" t="s">
        <v>709</v>
      </c>
      <c r="F374" s="25">
        <v>1083</v>
      </c>
      <c r="G374" s="25" t="s">
        <v>822</v>
      </c>
      <c r="H374" s="25"/>
    </row>
    <row r="375" spans="1:8" ht="31.5">
      <c r="A375" s="93"/>
      <c r="B375" s="88" t="s">
        <v>439</v>
      </c>
      <c r="C375" s="109" t="s">
        <v>209</v>
      </c>
      <c r="D375" s="108" t="s">
        <v>528</v>
      </c>
      <c r="E375" s="25" t="s">
        <v>709</v>
      </c>
      <c r="F375" s="154">
        <v>1028</v>
      </c>
      <c r="G375" s="25" t="s">
        <v>822</v>
      </c>
      <c r="H375" s="25"/>
    </row>
    <row r="376" spans="1:8" ht="47.25">
      <c r="A376" s="93"/>
      <c r="B376" s="88" t="s">
        <v>439</v>
      </c>
      <c r="C376" s="109" t="s">
        <v>209</v>
      </c>
      <c r="D376" s="108" t="s">
        <v>529</v>
      </c>
      <c r="E376" s="25" t="s">
        <v>709</v>
      </c>
      <c r="F376" s="25">
        <v>1083</v>
      </c>
      <c r="G376" s="25" t="s">
        <v>822</v>
      </c>
      <c r="H376" s="25"/>
    </row>
    <row r="377" spans="1:8" ht="47.25">
      <c r="A377" s="93"/>
      <c r="B377" s="88" t="s">
        <v>439</v>
      </c>
      <c r="C377" s="109" t="s">
        <v>209</v>
      </c>
      <c r="D377" s="108" t="s">
        <v>530</v>
      </c>
      <c r="E377" s="25" t="s">
        <v>709</v>
      </c>
      <c r="F377" s="25">
        <v>1019</v>
      </c>
      <c r="G377" s="25" t="s">
        <v>823</v>
      </c>
      <c r="H377" s="25"/>
    </row>
    <row r="378" spans="1:8" ht="63">
      <c r="A378" s="92">
        <v>103</v>
      </c>
      <c r="B378" s="88" t="s">
        <v>439</v>
      </c>
      <c r="C378" s="111" t="s">
        <v>531</v>
      </c>
      <c r="D378" s="108" t="s">
        <v>209</v>
      </c>
      <c r="E378" s="25" t="s">
        <v>709</v>
      </c>
      <c r="F378" s="25">
        <v>54</v>
      </c>
      <c r="G378" s="25" t="s">
        <v>824</v>
      </c>
      <c r="H378" s="25"/>
    </row>
    <row r="379" spans="1:8" ht="47.25">
      <c r="A379" s="93"/>
      <c r="B379" s="88" t="s">
        <v>439</v>
      </c>
      <c r="C379" s="109" t="s">
        <v>209</v>
      </c>
      <c r="D379" s="110" t="s">
        <v>532</v>
      </c>
      <c r="E379" s="25" t="s">
        <v>709</v>
      </c>
      <c r="F379" s="25" t="s">
        <v>825</v>
      </c>
      <c r="G379" s="25" t="s">
        <v>824</v>
      </c>
      <c r="H379" s="25" t="s">
        <v>950</v>
      </c>
    </row>
    <row r="380" spans="1:8" ht="47.25">
      <c r="A380" s="92">
        <v>104</v>
      </c>
      <c r="B380" s="88" t="s">
        <v>439</v>
      </c>
      <c r="C380" s="186" t="s">
        <v>533</v>
      </c>
      <c r="D380" s="184"/>
      <c r="E380" s="185" t="s">
        <v>709</v>
      </c>
      <c r="F380" s="185">
        <v>1161</v>
      </c>
      <c r="G380" s="185" t="s">
        <v>12</v>
      </c>
      <c r="H380" s="162" t="s">
        <v>1189</v>
      </c>
    </row>
    <row r="381" spans="1:8" ht="78.75">
      <c r="A381" s="93"/>
      <c r="B381" s="88" t="s">
        <v>439</v>
      </c>
      <c r="C381" s="186" t="s">
        <v>209</v>
      </c>
      <c r="D381" s="184" t="s">
        <v>534</v>
      </c>
      <c r="E381" s="185" t="s">
        <v>709</v>
      </c>
      <c r="F381" s="185">
        <v>1163</v>
      </c>
      <c r="G381" s="185" t="s">
        <v>12</v>
      </c>
      <c r="H381" s="162" t="s">
        <v>1189</v>
      </c>
    </row>
    <row r="382" spans="1:8" ht="63">
      <c r="A382" s="93"/>
      <c r="B382" s="88" t="s">
        <v>439</v>
      </c>
      <c r="C382" s="109" t="s">
        <v>209</v>
      </c>
      <c r="D382" s="184" t="s">
        <v>535</v>
      </c>
      <c r="E382" s="185" t="s">
        <v>826</v>
      </c>
      <c r="F382" s="185">
        <v>1162</v>
      </c>
      <c r="G382" s="185" t="s">
        <v>12</v>
      </c>
      <c r="H382" s="162" t="s">
        <v>1189</v>
      </c>
    </row>
    <row r="383" spans="1:8" ht="63">
      <c r="A383" s="93"/>
      <c r="B383" s="88" t="s">
        <v>439</v>
      </c>
      <c r="C383" s="109" t="s">
        <v>209</v>
      </c>
      <c r="D383" s="108" t="s">
        <v>536</v>
      </c>
      <c r="E383" s="25" t="s">
        <v>826</v>
      </c>
      <c r="F383" s="25">
        <v>192</v>
      </c>
      <c r="G383" s="25" t="s">
        <v>827</v>
      </c>
      <c r="H383" s="25"/>
    </row>
    <row r="384" spans="1:8" ht="63">
      <c r="A384" s="93"/>
      <c r="B384" s="88" t="s">
        <v>439</v>
      </c>
      <c r="C384" s="109" t="s">
        <v>209</v>
      </c>
      <c r="D384" s="108" t="s">
        <v>537</v>
      </c>
      <c r="E384" s="43" t="s">
        <v>709</v>
      </c>
      <c r="F384" s="43">
        <v>1164</v>
      </c>
      <c r="G384" s="43" t="s">
        <v>12</v>
      </c>
      <c r="H384" s="43"/>
    </row>
    <row r="385" spans="1:8" ht="78.75">
      <c r="A385" s="93"/>
      <c r="B385" s="88" t="s">
        <v>439</v>
      </c>
      <c r="C385" s="109" t="s">
        <v>209</v>
      </c>
      <c r="D385" s="108" t="s">
        <v>538</v>
      </c>
      <c r="E385" s="43" t="s">
        <v>739</v>
      </c>
      <c r="F385" s="43"/>
      <c r="G385" s="43"/>
      <c r="H385" s="43" t="s">
        <v>828</v>
      </c>
    </row>
    <row r="386" spans="1:8" ht="78.75">
      <c r="A386" s="93"/>
      <c r="B386" s="88" t="s">
        <v>439</v>
      </c>
      <c r="C386" s="109" t="s">
        <v>209</v>
      </c>
      <c r="D386" s="184" t="s">
        <v>539</v>
      </c>
      <c r="E386" s="187" t="s">
        <v>826</v>
      </c>
      <c r="F386" s="187">
        <v>1165</v>
      </c>
      <c r="G386" s="187" t="s">
        <v>12</v>
      </c>
      <c r="H386" s="162" t="s">
        <v>1189</v>
      </c>
    </row>
    <row r="387" spans="1:8" ht="78.75">
      <c r="A387" s="93"/>
      <c r="B387" s="88" t="s">
        <v>439</v>
      </c>
      <c r="C387" s="109" t="s">
        <v>209</v>
      </c>
      <c r="D387" s="108" t="s">
        <v>540</v>
      </c>
      <c r="E387" s="25" t="s">
        <v>826</v>
      </c>
      <c r="F387" s="25">
        <v>192</v>
      </c>
      <c r="G387" s="25" t="s">
        <v>827</v>
      </c>
      <c r="H387" s="25"/>
    </row>
    <row r="388" spans="1:8" ht="63">
      <c r="A388" s="92">
        <v>105</v>
      </c>
      <c r="B388" s="173" t="s">
        <v>439</v>
      </c>
      <c r="C388" s="172" t="s">
        <v>541</v>
      </c>
      <c r="D388" s="171" t="s">
        <v>209</v>
      </c>
      <c r="E388" s="146" t="s">
        <v>709</v>
      </c>
      <c r="F388" s="146">
        <v>20423</v>
      </c>
      <c r="G388" s="174">
        <v>39840</v>
      </c>
      <c r="H388" s="148" t="s">
        <v>960</v>
      </c>
    </row>
    <row r="389" spans="1:8" ht="31.5">
      <c r="A389" s="93"/>
      <c r="B389" s="88" t="s">
        <v>439</v>
      </c>
      <c r="C389" s="109" t="s">
        <v>209</v>
      </c>
      <c r="D389" s="108" t="s">
        <v>542</v>
      </c>
      <c r="E389" s="25" t="s">
        <v>709</v>
      </c>
      <c r="F389" s="25">
        <v>286</v>
      </c>
      <c r="G389" s="26">
        <v>40211</v>
      </c>
      <c r="H389" s="25"/>
    </row>
    <row r="390" spans="1:8" ht="47.25">
      <c r="A390" s="93"/>
      <c r="B390" s="88" t="s">
        <v>439</v>
      </c>
      <c r="C390" s="109" t="s">
        <v>209</v>
      </c>
      <c r="D390" s="171" t="s">
        <v>543</v>
      </c>
      <c r="E390" s="146" t="s">
        <v>709</v>
      </c>
      <c r="F390" s="146">
        <v>55134</v>
      </c>
      <c r="G390" s="154" t="s">
        <v>13</v>
      </c>
      <c r="H390" s="148" t="s">
        <v>960</v>
      </c>
    </row>
    <row r="391" spans="1:8" ht="31.5">
      <c r="A391" s="93"/>
      <c r="B391" s="88" t="s">
        <v>439</v>
      </c>
      <c r="C391" s="109" t="s">
        <v>209</v>
      </c>
      <c r="D391" s="108" t="s">
        <v>544</v>
      </c>
      <c r="E391" s="25" t="s">
        <v>709</v>
      </c>
      <c r="F391" s="25">
        <v>1013</v>
      </c>
      <c r="G391" s="26">
        <v>41563</v>
      </c>
      <c r="H391" s="25"/>
    </row>
    <row r="392" spans="1:8" ht="31.5">
      <c r="A392" s="93"/>
      <c r="B392" s="88" t="s">
        <v>439</v>
      </c>
      <c r="C392" s="109" t="s">
        <v>209</v>
      </c>
      <c r="D392" s="108" t="s">
        <v>545</v>
      </c>
      <c r="E392" s="25" t="s">
        <v>709</v>
      </c>
      <c r="F392" s="25">
        <v>1013</v>
      </c>
      <c r="G392" s="26">
        <v>41563</v>
      </c>
      <c r="H392" s="25"/>
    </row>
    <row r="393" spans="1:8" ht="31.5">
      <c r="A393" s="93"/>
      <c r="B393" s="88" t="s">
        <v>439</v>
      </c>
      <c r="C393" s="109" t="s">
        <v>209</v>
      </c>
      <c r="D393" s="108" t="s">
        <v>546</v>
      </c>
      <c r="E393" s="25" t="s">
        <v>709</v>
      </c>
      <c r="F393" s="25">
        <v>1014</v>
      </c>
      <c r="G393" s="26">
        <v>41563</v>
      </c>
      <c r="H393" s="25"/>
    </row>
    <row r="394" spans="1:8" ht="31.5">
      <c r="A394" s="93"/>
      <c r="B394" s="88" t="s">
        <v>439</v>
      </c>
      <c r="C394" s="109" t="s">
        <v>209</v>
      </c>
      <c r="D394" s="171" t="s">
        <v>591</v>
      </c>
      <c r="E394" s="146" t="s">
        <v>709</v>
      </c>
      <c r="F394" s="146">
        <v>55134</v>
      </c>
      <c r="G394" s="154" t="s">
        <v>13</v>
      </c>
      <c r="H394" s="148" t="s">
        <v>960</v>
      </c>
    </row>
    <row r="395" spans="1:8" ht="63">
      <c r="A395" s="92">
        <v>106</v>
      </c>
      <c r="B395" s="88" t="s">
        <v>439</v>
      </c>
      <c r="C395" s="109" t="s">
        <v>592</v>
      </c>
      <c r="D395" s="108" t="s">
        <v>209</v>
      </c>
      <c r="E395" s="25" t="s">
        <v>709</v>
      </c>
      <c r="F395" s="25">
        <v>516</v>
      </c>
      <c r="G395" s="25" t="s">
        <v>829</v>
      </c>
      <c r="H395" s="25"/>
    </row>
    <row r="396" spans="1:8" ht="31.5">
      <c r="A396" s="93"/>
      <c r="B396" s="88" t="s">
        <v>439</v>
      </c>
      <c r="C396" s="109" t="s">
        <v>209</v>
      </c>
      <c r="D396" s="108" t="s">
        <v>593</v>
      </c>
      <c r="E396" s="25" t="s">
        <v>709</v>
      </c>
      <c r="F396" s="25">
        <v>516</v>
      </c>
      <c r="G396" s="25" t="s">
        <v>829</v>
      </c>
      <c r="H396" s="25"/>
    </row>
    <row r="397" spans="1:8" ht="47.25">
      <c r="A397" s="93"/>
      <c r="B397" s="88" t="s">
        <v>439</v>
      </c>
      <c r="C397" s="109" t="s">
        <v>209</v>
      </c>
      <c r="D397" s="108" t="s">
        <v>594</v>
      </c>
      <c r="E397" s="43" t="s">
        <v>739</v>
      </c>
      <c r="F397" s="43"/>
      <c r="G397" s="43"/>
      <c r="H397" s="43" t="s">
        <v>830</v>
      </c>
    </row>
    <row r="398" spans="1:8" ht="31.5">
      <c r="A398" s="93"/>
      <c r="B398" s="88" t="s">
        <v>439</v>
      </c>
      <c r="C398" s="109" t="s">
        <v>209</v>
      </c>
      <c r="D398" s="108" t="s">
        <v>595</v>
      </c>
      <c r="E398" s="48" t="s">
        <v>709</v>
      </c>
      <c r="F398" s="48">
        <v>1047</v>
      </c>
      <c r="G398" s="49">
        <v>41730</v>
      </c>
      <c r="H398" s="52"/>
    </row>
    <row r="399" spans="1:8" ht="47.25">
      <c r="A399" s="93"/>
      <c r="B399" s="88" t="s">
        <v>439</v>
      </c>
      <c r="C399" s="109" t="s">
        <v>209</v>
      </c>
      <c r="D399" s="108" t="s">
        <v>596</v>
      </c>
      <c r="E399" s="25" t="s">
        <v>709</v>
      </c>
      <c r="F399" s="25">
        <v>528</v>
      </c>
      <c r="G399" s="25" t="s">
        <v>831</v>
      </c>
      <c r="H399" s="25"/>
    </row>
    <row r="400" spans="1:8" ht="31.5">
      <c r="A400" s="93"/>
      <c r="B400" s="88" t="s">
        <v>439</v>
      </c>
      <c r="C400" s="109" t="s">
        <v>209</v>
      </c>
      <c r="D400" s="108" t="s">
        <v>597</v>
      </c>
      <c r="E400" s="25" t="s">
        <v>709</v>
      </c>
      <c r="F400" s="25">
        <v>528</v>
      </c>
      <c r="G400" s="25" t="s">
        <v>831</v>
      </c>
      <c r="H400" s="25"/>
    </row>
    <row r="401" spans="1:8" ht="31.5">
      <c r="A401" s="93"/>
      <c r="B401" s="88" t="s">
        <v>439</v>
      </c>
      <c r="C401" s="109" t="s">
        <v>209</v>
      </c>
      <c r="D401" s="108" t="s">
        <v>598</v>
      </c>
      <c r="E401" s="43" t="s">
        <v>739</v>
      </c>
      <c r="F401" s="43"/>
      <c r="G401" s="43"/>
      <c r="H401" s="43" t="s">
        <v>793</v>
      </c>
    </row>
    <row r="402" spans="1:8" ht="47.25">
      <c r="A402" s="93"/>
      <c r="B402" s="88" t="s">
        <v>439</v>
      </c>
      <c r="C402" s="109" t="s">
        <v>209</v>
      </c>
      <c r="D402" s="171" t="s">
        <v>599</v>
      </c>
      <c r="E402" s="170" t="s">
        <v>709</v>
      </c>
      <c r="F402" s="170">
        <v>20637</v>
      </c>
      <c r="G402" s="170" t="s">
        <v>832</v>
      </c>
      <c r="H402" s="148" t="s">
        <v>960</v>
      </c>
    </row>
    <row r="403" spans="1:8" ht="23.25">
      <c r="A403" s="93"/>
      <c r="B403" s="88" t="s">
        <v>439</v>
      </c>
      <c r="C403" s="109" t="s">
        <v>209</v>
      </c>
      <c r="D403" s="108" t="s">
        <v>600</v>
      </c>
      <c r="E403" s="43" t="s">
        <v>739</v>
      </c>
      <c r="F403" s="43"/>
      <c r="G403" s="43"/>
      <c r="H403" s="43" t="s">
        <v>793</v>
      </c>
    </row>
    <row r="404" spans="1:8" ht="63">
      <c r="A404" s="92">
        <v>107</v>
      </c>
      <c r="B404" s="173" t="s">
        <v>439</v>
      </c>
      <c r="C404" s="172" t="s">
        <v>938</v>
      </c>
      <c r="D404" s="171"/>
      <c r="E404" s="146" t="s">
        <v>709</v>
      </c>
      <c r="F404" s="152">
        <v>19782</v>
      </c>
      <c r="G404" s="153" t="s">
        <v>14</v>
      </c>
      <c r="H404" s="148" t="s">
        <v>960</v>
      </c>
    </row>
    <row r="405" spans="1:8" ht="47.25">
      <c r="A405" s="92"/>
      <c r="B405" s="88" t="s">
        <v>439</v>
      </c>
      <c r="C405" s="109" t="s">
        <v>209</v>
      </c>
      <c r="D405" s="108" t="s">
        <v>601</v>
      </c>
      <c r="E405" s="25" t="s">
        <v>709</v>
      </c>
      <c r="F405" s="25">
        <v>402</v>
      </c>
      <c r="G405" s="26">
        <v>41353</v>
      </c>
      <c r="H405" s="25"/>
    </row>
    <row r="406" spans="1:8" ht="47.25">
      <c r="A406" s="92"/>
      <c r="B406" s="88" t="s">
        <v>439</v>
      </c>
      <c r="C406" s="109" t="s">
        <v>209</v>
      </c>
      <c r="D406" s="171" t="s">
        <v>602</v>
      </c>
      <c r="E406" s="146" t="s">
        <v>709</v>
      </c>
      <c r="F406" s="146">
        <v>19988</v>
      </c>
      <c r="G406" s="174">
        <v>39708</v>
      </c>
      <c r="H406" s="148" t="s">
        <v>960</v>
      </c>
    </row>
    <row r="407" spans="1:8" ht="31.5">
      <c r="A407" s="92"/>
      <c r="B407" s="88" t="s">
        <v>439</v>
      </c>
      <c r="C407" s="109" t="s">
        <v>209</v>
      </c>
      <c r="D407" s="171" t="s">
        <v>833</v>
      </c>
      <c r="E407" s="146" t="s">
        <v>709</v>
      </c>
      <c r="F407" s="146">
        <v>19987</v>
      </c>
      <c r="G407" s="174">
        <v>39708</v>
      </c>
      <c r="H407" s="148" t="s">
        <v>960</v>
      </c>
    </row>
    <row r="408" spans="1:8" ht="31.5">
      <c r="A408" s="92"/>
      <c r="B408" s="88" t="s">
        <v>439</v>
      </c>
      <c r="C408" s="112"/>
      <c r="D408" s="171" t="s">
        <v>603</v>
      </c>
      <c r="E408" s="146" t="s">
        <v>709</v>
      </c>
      <c r="F408" s="146">
        <v>19988</v>
      </c>
      <c r="G408" s="174">
        <v>39708</v>
      </c>
      <c r="H408" s="148" t="s">
        <v>960</v>
      </c>
    </row>
    <row r="409" spans="1:8" ht="47.25">
      <c r="A409" s="92">
        <v>108</v>
      </c>
      <c r="B409" s="88" t="s">
        <v>439</v>
      </c>
      <c r="C409" s="109" t="s">
        <v>604</v>
      </c>
      <c r="D409" s="108" t="s">
        <v>209</v>
      </c>
      <c r="E409" s="25" t="s">
        <v>709</v>
      </c>
      <c r="F409" s="25">
        <v>890</v>
      </c>
      <c r="G409" s="26">
        <v>41199</v>
      </c>
      <c r="H409" s="25"/>
    </row>
    <row r="410" spans="1:8" ht="31.5">
      <c r="A410" s="93"/>
      <c r="B410" s="88" t="s">
        <v>439</v>
      </c>
      <c r="C410" s="109"/>
      <c r="D410" s="108" t="s">
        <v>605</v>
      </c>
      <c r="E410" s="25" t="s">
        <v>709</v>
      </c>
      <c r="F410" s="25">
        <v>890</v>
      </c>
      <c r="G410" s="26">
        <v>41199</v>
      </c>
      <c r="H410" s="25"/>
    </row>
    <row r="411" spans="1:8" ht="31.5">
      <c r="A411" s="93"/>
      <c r="B411" s="88" t="s">
        <v>439</v>
      </c>
      <c r="C411" s="109"/>
      <c r="D411" s="108" t="s">
        <v>606</v>
      </c>
      <c r="E411" s="43" t="s">
        <v>739</v>
      </c>
      <c r="F411" s="43"/>
      <c r="G411" s="43"/>
      <c r="H411" s="43" t="s">
        <v>834</v>
      </c>
    </row>
    <row r="412" spans="1:8" ht="47.25">
      <c r="A412" s="92">
        <v>109</v>
      </c>
      <c r="B412" s="88" t="s">
        <v>439</v>
      </c>
      <c r="C412" s="109" t="s">
        <v>607</v>
      </c>
      <c r="D412" s="108"/>
      <c r="E412" s="43" t="s">
        <v>739</v>
      </c>
      <c r="F412" s="43"/>
      <c r="G412" s="43"/>
      <c r="H412" s="43" t="s">
        <v>835</v>
      </c>
    </row>
    <row r="413" spans="1:8" ht="31.5">
      <c r="A413" s="93"/>
      <c r="B413" s="88" t="s">
        <v>439</v>
      </c>
      <c r="C413" s="109"/>
      <c r="D413" s="108" t="s">
        <v>608</v>
      </c>
      <c r="E413" s="43" t="s">
        <v>739</v>
      </c>
      <c r="F413" s="43"/>
      <c r="G413" s="43"/>
      <c r="H413" s="43" t="s">
        <v>836</v>
      </c>
    </row>
    <row r="414" spans="1:8" ht="34.5" customHeight="1">
      <c r="A414" s="93"/>
      <c r="B414" s="88" t="s">
        <v>439</v>
      </c>
      <c r="C414" s="109"/>
      <c r="D414" s="108" t="s">
        <v>609</v>
      </c>
      <c r="E414" s="43" t="s">
        <v>739</v>
      </c>
      <c r="F414" s="43"/>
      <c r="G414" s="43"/>
      <c r="H414" s="43" t="s">
        <v>837</v>
      </c>
    </row>
    <row r="415" spans="1:8" ht="31.5">
      <c r="A415" s="93"/>
      <c r="B415" s="88" t="s">
        <v>439</v>
      </c>
      <c r="C415" s="109"/>
      <c r="D415" s="108" t="s">
        <v>610</v>
      </c>
      <c r="E415" s="43" t="s">
        <v>739</v>
      </c>
      <c r="F415" s="43"/>
      <c r="G415" s="43"/>
      <c r="H415" s="43" t="s">
        <v>838</v>
      </c>
    </row>
    <row r="416" spans="1:8" ht="47.25">
      <c r="A416" s="93">
        <v>110</v>
      </c>
      <c r="B416" s="88" t="s">
        <v>439</v>
      </c>
      <c r="C416" s="188" t="s">
        <v>611</v>
      </c>
      <c r="D416" s="86" t="s">
        <v>209</v>
      </c>
      <c r="E416" s="160" t="s">
        <v>739</v>
      </c>
      <c r="F416" s="160"/>
      <c r="G416" s="160"/>
      <c r="H416" s="160" t="s">
        <v>971</v>
      </c>
    </row>
    <row r="417" spans="1:8" ht="31.5">
      <c r="A417" s="93"/>
      <c r="B417" s="88" t="s">
        <v>439</v>
      </c>
      <c r="C417" s="109" t="s">
        <v>209</v>
      </c>
      <c r="D417" s="171" t="s">
        <v>612</v>
      </c>
      <c r="E417" s="146" t="s">
        <v>709</v>
      </c>
      <c r="F417" s="146">
        <v>20042</v>
      </c>
      <c r="G417" s="146" t="s">
        <v>839</v>
      </c>
      <c r="H417" s="146"/>
    </row>
    <row r="418" spans="1:8" ht="31.5">
      <c r="A418" s="93"/>
      <c r="B418" s="88" t="s">
        <v>439</v>
      </c>
      <c r="C418" s="109" t="s">
        <v>209</v>
      </c>
      <c r="D418" s="171" t="s">
        <v>613</v>
      </c>
      <c r="E418" s="146" t="s">
        <v>709</v>
      </c>
      <c r="F418" s="146">
        <v>18657</v>
      </c>
      <c r="G418" s="146" t="s">
        <v>840</v>
      </c>
      <c r="H418" s="146"/>
    </row>
    <row r="419" spans="1:8" ht="31.5">
      <c r="A419" s="93"/>
      <c r="B419" s="88" t="s">
        <v>439</v>
      </c>
      <c r="C419" s="109"/>
      <c r="D419" s="86" t="s">
        <v>614</v>
      </c>
      <c r="E419" s="160" t="s">
        <v>739</v>
      </c>
      <c r="F419" s="160"/>
      <c r="G419" s="160"/>
      <c r="H419" s="160" t="s">
        <v>971</v>
      </c>
    </row>
    <row r="420" spans="1:8" ht="31.5">
      <c r="A420" s="93"/>
      <c r="B420" s="88" t="s">
        <v>439</v>
      </c>
      <c r="C420" s="109" t="s">
        <v>209</v>
      </c>
      <c r="D420" s="108" t="s">
        <v>615</v>
      </c>
      <c r="E420" s="43" t="s">
        <v>739</v>
      </c>
      <c r="F420" s="43"/>
      <c r="G420" s="43"/>
      <c r="H420" s="53" t="s">
        <v>841</v>
      </c>
    </row>
    <row r="421" spans="1:8" ht="63">
      <c r="A421" s="92">
        <v>111</v>
      </c>
      <c r="B421" s="88" t="s">
        <v>439</v>
      </c>
      <c r="C421" s="109" t="s">
        <v>616</v>
      </c>
      <c r="D421" s="108" t="s">
        <v>209</v>
      </c>
      <c r="E421" s="25" t="s">
        <v>709</v>
      </c>
      <c r="F421" s="25">
        <v>549</v>
      </c>
      <c r="G421" s="25" t="s">
        <v>842</v>
      </c>
      <c r="H421" s="25"/>
    </row>
    <row r="422" spans="1:8" ht="31.5">
      <c r="A422" s="93"/>
      <c r="B422" s="88" t="s">
        <v>439</v>
      </c>
      <c r="C422" s="109" t="s">
        <v>209</v>
      </c>
      <c r="D422" s="108" t="s">
        <v>617</v>
      </c>
      <c r="E422" s="25" t="s">
        <v>709</v>
      </c>
      <c r="F422" s="25">
        <v>548</v>
      </c>
      <c r="G422" s="25" t="s">
        <v>842</v>
      </c>
      <c r="H422" s="25"/>
    </row>
    <row r="423" spans="1:8" ht="31.5">
      <c r="A423" s="93"/>
      <c r="B423" s="88" t="s">
        <v>439</v>
      </c>
      <c r="C423" s="109"/>
      <c r="D423" s="108" t="s">
        <v>618</v>
      </c>
      <c r="E423" s="43" t="s">
        <v>739</v>
      </c>
      <c r="F423" s="43"/>
      <c r="G423" s="43"/>
      <c r="H423" s="43" t="s">
        <v>843</v>
      </c>
    </row>
    <row r="424" spans="1:8" ht="31.5">
      <c r="A424" s="93"/>
      <c r="B424" s="88" t="s">
        <v>439</v>
      </c>
      <c r="C424" s="109" t="s">
        <v>209</v>
      </c>
      <c r="D424" s="108" t="s">
        <v>619</v>
      </c>
      <c r="E424" s="25" t="s">
        <v>709</v>
      </c>
      <c r="F424" s="25">
        <v>549</v>
      </c>
      <c r="G424" s="25" t="s">
        <v>842</v>
      </c>
      <c r="H424" s="25"/>
    </row>
    <row r="425" spans="1:8" ht="63">
      <c r="A425" s="92">
        <v>112</v>
      </c>
      <c r="B425" s="88" t="s">
        <v>439</v>
      </c>
      <c r="C425" s="172" t="s">
        <v>620</v>
      </c>
      <c r="D425" s="171" t="s">
        <v>209</v>
      </c>
      <c r="E425" s="146" t="s">
        <v>709</v>
      </c>
      <c r="F425" s="146">
        <v>18366</v>
      </c>
      <c r="G425" s="154" t="s">
        <v>1003</v>
      </c>
      <c r="H425" s="148" t="s">
        <v>960</v>
      </c>
    </row>
    <row r="426" spans="1:8" ht="31.5">
      <c r="A426" s="93"/>
      <c r="B426" s="88" t="s">
        <v>439</v>
      </c>
      <c r="C426" s="172" t="s">
        <v>209</v>
      </c>
      <c r="D426" s="171" t="s">
        <v>621</v>
      </c>
      <c r="E426" s="146" t="s">
        <v>709</v>
      </c>
      <c r="F426" s="146">
        <v>18365</v>
      </c>
      <c r="G426" s="154" t="s">
        <v>1003</v>
      </c>
      <c r="H426" s="148" t="s">
        <v>960</v>
      </c>
    </row>
    <row r="427" spans="1:8" ht="31.5">
      <c r="A427" s="93"/>
      <c r="B427" s="88" t="s">
        <v>439</v>
      </c>
      <c r="C427" s="172" t="s">
        <v>209</v>
      </c>
      <c r="D427" s="171" t="s">
        <v>622</v>
      </c>
      <c r="E427" s="146" t="s">
        <v>709</v>
      </c>
      <c r="F427" s="146">
        <v>20471</v>
      </c>
      <c r="G427" s="146" t="s">
        <v>844</v>
      </c>
      <c r="H427" s="148" t="s">
        <v>960</v>
      </c>
    </row>
    <row r="428" spans="1:8" ht="47.25">
      <c r="A428" s="93"/>
      <c r="B428" s="88" t="s">
        <v>439</v>
      </c>
      <c r="C428" s="172" t="s">
        <v>209</v>
      </c>
      <c r="D428" s="171" t="s">
        <v>623</v>
      </c>
      <c r="E428" s="146" t="s">
        <v>709</v>
      </c>
      <c r="F428" s="146">
        <v>20470</v>
      </c>
      <c r="G428" s="146" t="s">
        <v>844</v>
      </c>
      <c r="H428" s="148" t="s">
        <v>960</v>
      </c>
    </row>
    <row r="429" spans="1:8" ht="47.25">
      <c r="A429" s="93"/>
      <c r="B429" s="88" t="s">
        <v>439</v>
      </c>
      <c r="C429" s="172" t="s">
        <v>209</v>
      </c>
      <c r="D429" s="171" t="s">
        <v>624</v>
      </c>
      <c r="E429" s="146" t="s">
        <v>709</v>
      </c>
      <c r="F429" s="146">
        <v>20471</v>
      </c>
      <c r="G429" s="146" t="s">
        <v>844</v>
      </c>
      <c r="H429" s="148" t="s">
        <v>960</v>
      </c>
    </row>
    <row r="430" spans="1:8" ht="31.5">
      <c r="A430" s="93"/>
      <c r="B430" s="88" t="s">
        <v>439</v>
      </c>
      <c r="C430" s="172"/>
      <c r="D430" s="171" t="s">
        <v>625</v>
      </c>
      <c r="E430" s="146" t="s">
        <v>709</v>
      </c>
      <c r="F430" s="146">
        <v>18365</v>
      </c>
      <c r="G430" s="154" t="s">
        <v>1003</v>
      </c>
      <c r="H430" s="148" t="s">
        <v>960</v>
      </c>
    </row>
    <row r="431" spans="1:8" ht="47.25">
      <c r="A431" s="93"/>
      <c r="B431" s="88" t="s">
        <v>439</v>
      </c>
      <c r="C431" s="109"/>
      <c r="D431" s="86" t="s">
        <v>626</v>
      </c>
      <c r="E431" s="160" t="s">
        <v>739</v>
      </c>
      <c r="F431" s="160"/>
      <c r="G431" s="160"/>
      <c r="H431" s="161" t="s">
        <v>1004</v>
      </c>
    </row>
    <row r="432" spans="1:8" ht="63">
      <c r="A432" s="92">
        <v>113</v>
      </c>
      <c r="B432" s="173" t="s">
        <v>439</v>
      </c>
      <c r="C432" s="172" t="s">
        <v>627</v>
      </c>
      <c r="D432" s="171" t="s">
        <v>209</v>
      </c>
      <c r="E432" s="148" t="s">
        <v>709</v>
      </c>
      <c r="F432" s="148">
        <v>17218</v>
      </c>
      <c r="G432" s="153" t="s">
        <v>1005</v>
      </c>
      <c r="H432" s="148" t="s">
        <v>960</v>
      </c>
    </row>
    <row r="433" spans="1:8" ht="31.5">
      <c r="A433" s="93"/>
      <c r="B433" s="88" t="s">
        <v>439</v>
      </c>
      <c r="C433" s="109" t="s">
        <v>209</v>
      </c>
      <c r="D433" s="108" t="s">
        <v>628</v>
      </c>
      <c r="E433" s="25" t="s">
        <v>709</v>
      </c>
      <c r="F433" s="25">
        <v>189</v>
      </c>
      <c r="G433" s="26">
        <v>40126</v>
      </c>
      <c r="H433" s="25"/>
    </row>
    <row r="434" spans="1:8" ht="31.5">
      <c r="A434" s="93"/>
      <c r="B434" s="88" t="s">
        <v>439</v>
      </c>
      <c r="C434" s="109" t="s">
        <v>209</v>
      </c>
      <c r="D434" s="108" t="s">
        <v>629</v>
      </c>
      <c r="E434" s="25" t="s">
        <v>709</v>
      </c>
      <c r="F434" s="25">
        <v>190</v>
      </c>
      <c r="G434" s="26">
        <v>40126</v>
      </c>
      <c r="H434" s="25"/>
    </row>
    <row r="435" spans="1:8" ht="47.25">
      <c r="A435" s="93"/>
      <c r="B435" s="88" t="s">
        <v>439</v>
      </c>
      <c r="C435" s="109" t="s">
        <v>209</v>
      </c>
      <c r="D435" s="171" t="s">
        <v>630</v>
      </c>
      <c r="E435" s="148" t="s">
        <v>709</v>
      </c>
      <c r="F435" s="148">
        <v>19854</v>
      </c>
      <c r="G435" s="145">
        <v>39598</v>
      </c>
      <c r="H435" s="148" t="s">
        <v>960</v>
      </c>
    </row>
    <row r="436" spans="1:8" ht="31.5">
      <c r="A436" s="93"/>
      <c r="B436" s="88" t="s">
        <v>439</v>
      </c>
      <c r="C436" s="109" t="s">
        <v>209</v>
      </c>
      <c r="D436" s="171" t="s">
        <v>631</v>
      </c>
      <c r="E436" s="148" t="s">
        <v>709</v>
      </c>
      <c r="F436" s="148">
        <v>19986</v>
      </c>
      <c r="G436" s="145">
        <v>39708</v>
      </c>
      <c r="H436" s="148" t="s">
        <v>960</v>
      </c>
    </row>
    <row r="437" spans="1:8" ht="31.5">
      <c r="A437" s="92"/>
      <c r="B437" s="88" t="s">
        <v>439</v>
      </c>
      <c r="C437" s="109" t="s">
        <v>209</v>
      </c>
      <c r="D437" s="108" t="s">
        <v>632</v>
      </c>
      <c r="E437" s="25" t="s">
        <v>709</v>
      </c>
      <c r="F437" s="25">
        <v>190</v>
      </c>
      <c r="G437" s="26">
        <v>40126</v>
      </c>
      <c r="H437" s="25"/>
    </row>
    <row r="438" spans="1:8" ht="63">
      <c r="A438" s="92">
        <v>114</v>
      </c>
      <c r="B438" s="191" t="s">
        <v>439</v>
      </c>
      <c r="C438" s="186" t="s">
        <v>633</v>
      </c>
      <c r="D438" s="184"/>
      <c r="E438" s="189" t="s">
        <v>709</v>
      </c>
      <c r="F438" s="189">
        <v>1158</v>
      </c>
      <c r="G438" s="163" t="s">
        <v>12</v>
      </c>
      <c r="H438" s="162" t="s">
        <v>1189</v>
      </c>
    </row>
    <row r="439" spans="1:8" ht="31.5">
      <c r="A439" s="93"/>
      <c r="B439" s="88" t="s">
        <v>439</v>
      </c>
      <c r="C439" s="109" t="s">
        <v>209</v>
      </c>
      <c r="D439" s="108" t="s">
        <v>634</v>
      </c>
      <c r="E439" s="137" t="s">
        <v>709</v>
      </c>
      <c r="F439" s="137">
        <v>166</v>
      </c>
      <c r="G439" s="138">
        <v>40121</v>
      </c>
      <c r="H439" s="43"/>
    </row>
    <row r="440" spans="1:8" ht="31.5">
      <c r="A440" s="93"/>
      <c r="B440" s="88" t="s">
        <v>439</v>
      </c>
      <c r="C440" s="109" t="s">
        <v>209</v>
      </c>
      <c r="D440" s="108" t="s">
        <v>635</v>
      </c>
      <c r="E440" s="137" t="s">
        <v>709</v>
      </c>
      <c r="F440" s="137">
        <v>164</v>
      </c>
      <c r="G440" s="138">
        <v>40121</v>
      </c>
      <c r="H440" s="51"/>
    </row>
    <row r="441" spans="1:8" ht="31.5">
      <c r="A441" s="93"/>
      <c r="B441" s="88" t="s">
        <v>439</v>
      </c>
      <c r="C441" s="109"/>
      <c r="D441" s="108" t="s">
        <v>636</v>
      </c>
      <c r="E441" s="137" t="s">
        <v>709</v>
      </c>
      <c r="F441" s="137">
        <v>165</v>
      </c>
      <c r="G441" s="138">
        <v>40121</v>
      </c>
      <c r="H441" s="47"/>
    </row>
    <row r="442" spans="1:8" ht="31.5">
      <c r="A442" s="93"/>
      <c r="B442" s="88" t="s">
        <v>439</v>
      </c>
      <c r="C442" s="109" t="s">
        <v>209</v>
      </c>
      <c r="D442" s="108" t="s">
        <v>637</v>
      </c>
      <c r="E442" s="137" t="s">
        <v>709</v>
      </c>
      <c r="F442" s="137">
        <v>168</v>
      </c>
      <c r="G442" s="138">
        <v>40121</v>
      </c>
      <c r="H442" s="47"/>
    </row>
    <row r="443" spans="1:8" ht="31.5">
      <c r="A443" s="93"/>
      <c r="B443" s="88" t="s">
        <v>439</v>
      </c>
      <c r="C443" s="109" t="s">
        <v>209</v>
      </c>
      <c r="D443" s="108" t="s">
        <v>649</v>
      </c>
      <c r="E443" s="137" t="s">
        <v>709</v>
      </c>
      <c r="F443" s="137">
        <v>167</v>
      </c>
      <c r="G443" s="138">
        <v>40121</v>
      </c>
      <c r="H443" s="55"/>
    </row>
    <row r="444" spans="1:8" ht="37.5">
      <c r="A444" s="93"/>
      <c r="B444" s="88" t="s">
        <v>439</v>
      </c>
      <c r="C444" s="109" t="s">
        <v>209</v>
      </c>
      <c r="D444" s="184" t="s">
        <v>650</v>
      </c>
      <c r="E444" s="189" t="s">
        <v>709</v>
      </c>
      <c r="F444" s="189">
        <v>1159</v>
      </c>
      <c r="G444" s="163" t="s">
        <v>12</v>
      </c>
      <c r="H444" s="162" t="s">
        <v>1189</v>
      </c>
    </row>
    <row r="445" spans="1:8" ht="31.5">
      <c r="A445" s="93"/>
      <c r="B445" s="88" t="s">
        <v>439</v>
      </c>
      <c r="C445" s="109" t="s">
        <v>209</v>
      </c>
      <c r="D445" s="108" t="s">
        <v>651</v>
      </c>
      <c r="E445" s="137" t="s">
        <v>709</v>
      </c>
      <c r="F445" s="137">
        <v>169</v>
      </c>
      <c r="G445" s="138">
        <v>40121</v>
      </c>
      <c r="H445" s="51"/>
    </row>
    <row r="446" spans="1:8" ht="37.5">
      <c r="A446" s="93"/>
      <c r="B446" s="88" t="s">
        <v>439</v>
      </c>
      <c r="C446" s="109" t="s">
        <v>209</v>
      </c>
      <c r="D446" s="184" t="s">
        <v>652</v>
      </c>
      <c r="E446" s="193" t="s">
        <v>709</v>
      </c>
      <c r="F446" s="193">
        <v>1160</v>
      </c>
      <c r="G446" s="193" t="s">
        <v>12</v>
      </c>
      <c r="H446" s="162" t="s">
        <v>1189</v>
      </c>
    </row>
    <row r="447" spans="1:8" ht="47.25">
      <c r="A447" s="92"/>
      <c r="B447" s="88" t="s">
        <v>439</v>
      </c>
      <c r="C447" s="109" t="s">
        <v>209</v>
      </c>
      <c r="D447" s="108" t="s">
        <v>653</v>
      </c>
      <c r="E447" s="54" t="s">
        <v>739</v>
      </c>
      <c r="F447" s="54"/>
      <c r="G447" s="54"/>
      <c r="H447" s="47" t="s">
        <v>846</v>
      </c>
    </row>
    <row r="448" spans="1:8" ht="47.25">
      <c r="A448" s="92">
        <v>115</v>
      </c>
      <c r="B448" s="88" t="s">
        <v>439</v>
      </c>
      <c r="C448" s="109" t="s">
        <v>654</v>
      </c>
      <c r="D448" s="108" t="s">
        <v>209</v>
      </c>
      <c r="E448" s="25" t="s">
        <v>709</v>
      </c>
      <c r="F448" s="25">
        <v>977</v>
      </c>
      <c r="G448" s="26">
        <v>41528</v>
      </c>
      <c r="H448" s="25"/>
    </row>
    <row r="449" spans="1:8" ht="47.25">
      <c r="A449" s="93"/>
      <c r="B449" s="88" t="s">
        <v>439</v>
      </c>
      <c r="C449" s="109" t="s">
        <v>209</v>
      </c>
      <c r="D449" s="108" t="s">
        <v>655</v>
      </c>
      <c r="E449" s="25" t="s">
        <v>709</v>
      </c>
      <c r="F449" s="25">
        <v>975</v>
      </c>
      <c r="G449" s="26">
        <v>41528</v>
      </c>
      <c r="H449" s="25"/>
    </row>
    <row r="450" spans="1:8" ht="31.5">
      <c r="A450" s="93"/>
      <c r="B450" s="88" t="s">
        <v>439</v>
      </c>
      <c r="C450" s="109" t="s">
        <v>209</v>
      </c>
      <c r="D450" s="108" t="s">
        <v>656</v>
      </c>
      <c r="E450" s="25" t="s">
        <v>709</v>
      </c>
      <c r="F450" s="25">
        <v>969</v>
      </c>
      <c r="G450" s="26">
        <v>41528</v>
      </c>
      <c r="H450" s="25"/>
    </row>
    <row r="451" spans="1:8" ht="31.5">
      <c r="A451" s="93"/>
      <c r="B451" s="88" t="s">
        <v>439</v>
      </c>
      <c r="C451" s="109" t="s">
        <v>209</v>
      </c>
      <c r="D451" s="108" t="s">
        <v>657</v>
      </c>
      <c r="E451" s="25" t="s">
        <v>709</v>
      </c>
      <c r="F451" s="25">
        <v>978</v>
      </c>
      <c r="G451" s="26">
        <v>41528</v>
      </c>
      <c r="H451" s="25"/>
    </row>
    <row r="452" spans="1:8" ht="31.5">
      <c r="A452" s="93"/>
      <c r="B452" s="88" t="s">
        <v>439</v>
      </c>
      <c r="C452" s="109" t="s">
        <v>209</v>
      </c>
      <c r="D452" s="108" t="s">
        <v>658</v>
      </c>
      <c r="E452" s="25" t="s">
        <v>709</v>
      </c>
      <c r="F452" s="25">
        <v>967</v>
      </c>
      <c r="G452" s="26">
        <v>41528</v>
      </c>
      <c r="H452" s="25"/>
    </row>
    <row r="453" spans="1:8" ht="31.5">
      <c r="A453" s="93"/>
      <c r="B453" s="88" t="s">
        <v>439</v>
      </c>
      <c r="C453" s="109" t="s">
        <v>209</v>
      </c>
      <c r="D453" s="108" t="s">
        <v>659</v>
      </c>
      <c r="E453" s="25" t="s">
        <v>709</v>
      </c>
      <c r="F453" s="25">
        <v>973</v>
      </c>
      <c r="G453" s="26">
        <v>41528</v>
      </c>
      <c r="H453" s="25"/>
    </row>
    <row r="454" spans="1:8" ht="31.5">
      <c r="A454" s="93"/>
      <c r="B454" s="88" t="s">
        <v>439</v>
      </c>
      <c r="C454" s="109" t="s">
        <v>209</v>
      </c>
      <c r="D454" s="108" t="s">
        <v>660</v>
      </c>
      <c r="E454" s="25" t="s">
        <v>709</v>
      </c>
      <c r="F454" s="25">
        <v>971</v>
      </c>
      <c r="G454" s="26">
        <v>41528</v>
      </c>
      <c r="H454" s="25"/>
    </row>
    <row r="455" spans="1:8" ht="31.5">
      <c r="A455" s="93"/>
      <c r="B455" s="88" t="s">
        <v>439</v>
      </c>
      <c r="C455" s="109" t="s">
        <v>209</v>
      </c>
      <c r="D455" s="108" t="s">
        <v>661</v>
      </c>
      <c r="E455" s="25" t="s">
        <v>709</v>
      </c>
      <c r="F455" s="25">
        <v>979</v>
      </c>
      <c r="G455" s="26">
        <v>41528</v>
      </c>
      <c r="H455" s="25"/>
    </row>
    <row r="456" spans="1:8" ht="31.5">
      <c r="A456" s="93"/>
      <c r="B456" s="88" t="s">
        <v>439</v>
      </c>
      <c r="C456" s="109" t="s">
        <v>209</v>
      </c>
      <c r="D456" s="108" t="s">
        <v>662</v>
      </c>
      <c r="E456" s="25" t="s">
        <v>709</v>
      </c>
      <c r="F456" s="25">
        <v>968</v>
      </c>
      <c r="G456" s="26">
        <v>41528</v>
      </c>
      <c r="H456" s="25"/>
    </row>
    <row r="457" spans="1:8" ht="31.5">
      <c r="A457" s="93"/>
      <c r="B457" s="88" t="s">
        <v>439</v>
      </c>
      <c r="C457" s="109"/>
      <c r="D457" s="108" t="s">
        <v>663</v>
      </c>
      <c r="E457" s="43" t="s">
        <v>739</v>
      </c>
      <c r="F457" s="43"/>
      <c r="G457" s="56"/>
      <c r="H457" s="43" t="s">
        <v>847</v>
      </c>
    </row>
    <row r="458" spans="1:8" ht="31.5">
      <c r="A458" s="93"/>
      <c r="B458" s="88" t="s">
        <v>439</v>
      </c>
      <c r="C458" s="109" t="s">
        <v>209</v>
      </c>
      <c r="D458" s="108" t="s">
        <v>664</v>
      </c>
      <c r="E458" s="25" t="s">
        <v>709</v>
      </c>
      <c r="F458" s="25">
        <v>970</v>
      </c>
      <c r="G458" s="26">
        <v>41528</v>
      </c>
      <c r="H458" s="25"/>
    </row>
    <row r="459" spans="1:8" ht="31.5">
      <c r="A459" s="93"/>
      <c r="B459" s="88" t="s">
        <v>439</v>
      </c>
      <c r="C459" s="109" t="s">
        <v>209</v>
      </c>
      <c r="D459" s="108" t="s">
        <v>665</v>
      </c>
      <c r="E459" s="25" t="s">
        <v>709</v>
      </c>
      <c r="F459" s="25">
        <v>972</v>
      </c>
      <c r="G459" s="26">
        <v>41528</v>
      </c>
      <c r="H459" s="25"/>
    </row>
    <row r="460" spans="1:8" ht="31.5">
      <c r="A460" s="93"/>
      <c r="B460" s="88" t="s">
        <v>439</v>
      </c>
      <c r="C460" s="109" t="s">
        <v>209</v>
      </c>
      <c r="D460" s="108" t="s">
        <v>666</v>
      </c>
      <c r="E460" s="25" t="s">
        <v>709</v>
      </c>
      <c r="F460" s="25">
        <v>974</v>
      </c>
      <c r="G460" s="26">
        <v>41528</v>
      </c>
      <c r="H460" s="25"/>
    </row>
    <row r="461" spans="1:8" ht="31.5">
      <c r="A461" s="93"/>
      <c r="B461" s="88" t="s">
        <v>439</v>
      </c>
      <c r="C461" s="109" t="s">
        <v>209</v>
      </c>
      <c r="D461" s="108" t="s">
        <v>667</v>
      </c>
      <c r="E461" s="25" t="s">
        <v>709</v>
      </c>
      <c r="F461" s="25">
        <v>976</v>
      </c>
      <c r="G461" s="26">
        <v>41528</v>
      </c>
      <c r="H461" s="25"/>
    </row>
    <row r="462" spans="1:8" ht="63">
      <c r="A462" s="92">
        <v>116</v>
      </c>
      <c r="B462" s="88" t="s">
        <v>439</v>
      </c>
      <c r="C462" s="109" t="s">
        <v>668</v>
      </c>
      <c r="D462" s="108" t="s">
        <v>209</v>
      </c>
      <c r="E462" s="25" t="s">
        <v>709</v>
      </c>
      <c r="F462" s="25">
        <v>678</v>
      </c>
      <c r="G462" s="26">
        <v>40778</v>
      </c>
      <c r="H462" s="29"/>
    </row>
    <row r="463" spans="1:8" ht="47.25">
      <c r="A463" s="93"/>
      <c r="B463" s="88" t="s">
        <v>439</v>
      </c>
      <c r="C463" s="109" t="s">
        <v>209</v>
      </c>
      <c r="D463" s="108" t="s">
        <v>669</v>
      </c>
      <c r="E463" s="25" t="s">
        <v>709</v>
      </c>
      <c r="F463" s="25">
        <v>1121</v>
      </c>
      <c r="G463" s="26">
        <v>42095</v>
      </c>
      <c r="H463" s="29"/>
    </row>
    <row r="464" spans="1:8" ht="47.25">
      <c r="A464" s="93"/>
      <c r="B464" s="88" t="s">
        <v>439</v>
      </c>
      <c r="C464" s="109" t="s">
        <v>209</v>
      </c>
      <c r="D464" s="108" t="s">
        <v>670</v>
      </c>
      <c r="E464" s="25" t="s">
        <v>709</v>
      </c>
      <c r="F464" s="25">
        <v>677</v>
      </c>
      <c r="G464" s="26">
        <v>40778</v>
      </c>
      <c r="H464" s="29"/>
    </row>
    <row r="465" spans="1:8" ht="31.5">
      <c r="A465" s="93"/>
      <c r="B465" s="88" t="s">
        <v>439</v>
      </c>
      <c r="C465" s="109" t="s">
        <v>209</v>
      </c>
      <c r="D465" s="108" t="s">
        <v>671</v>
      </c>
      <c r="E465" s="25" t="s">
        <v>709</v>
      </c>
      <c r="F465" s="25">
        <v>1121</v>
      </c>
      <c r="G465" s="26">
        <v>42095</v>
      </c>
      <c r="H465" s="29"/>
    </row>
    <row r="466" spans="1:8" ht="47.25">
      <c r="A466" s="92">
        <v>117</v>
      </c>
      <c r="B466" s="88" t="s">
        <v>439</v>
      </c>
      <c r="C466" s="109" t="s">
        <v>672</v>
      </c>
      <c r="D466" s="108" t="s">
        <v>209</v>
      </c>
      <c r="E466" s="25" t="s">
        <v>709</v>
      </c>
      <c r="F466" s="25">
        <v>1042</v>
      </c>
      <c r="G466" s="26">
        <v>41676</v>
      </c>
      <c r="H466" s="25"/>
    </row>
    <row r="467" spans="1:8" ht="63">
      <c r="A467" s="93"/>
      <c r="B467" s="88" t="s">
        <v>439</v>
      </c>
      <c r="C467" s="109" t="s">
        <v>209</v>
      </c>
      <c r="D467" s="108" t="s">
        <v>673</v>
      </c>
      <c r="E467" s="25" t="s">
        <v>709</v>
      </c>
      <c r="F467" s="25">
        <v>137</v>
      </c>
      <c r="G467" s="26">
        <v>40119</v>
      </c>
      <c r="H467" s="25"/>
    </row>
    <row r="468" spans="1:8" ht="31.5">
      <c r="A468" s="93"/>
      <c r="B468" s="88" t="s">
        <v>439</v>
      </c>
      <c r="C468" s="109" t="s">
        <v>209</v>
      </c>
      <c r="D468" s="108" t="s">
        <v>674</v>
      </c>
      <c r="E468" s="25" t="s">
        <v>709</v>
      </c>
      <c r="F468" s="25">
        <v>143</v>
      </c>
      <c r="G468" s="26">
        <v>40119</v>
      </c>
      <c r="H468" s="25"/>
    </row>
    <row r="469" spans="1:8" ht="63">
      <c r="A469" s="92">
        <v>118</v>
      </c>
      <c r="B469" s="88" t="s">
        <v>439</v>
      </c>
      <c r="C469" s="172" t="s">
        <v>675</v>
      </c>
      <c r="D469" s="171" t="s">
        <v>209</v>
      </c>
      <c r="E469" s="170" t="s">
        <v>709</v>
      </c>
      <c r="F469" s="170">
        <v>20383</v>
      </c>
      <c r="G469" s="194">
        <v>39849</v>
      </c>
      <c r="H469" s="148" t="s">
        <v>960</v>
      </c>
    </row>
    <row r="470" spans="1:8" ht="47.25">
      <c r="A470" s="93"/>
      <c r="B470" s="88" t="s">
        <v>439</v>
      </c>
      <c r="C470" s="172"/>
      <c r="D470" s="171" t="s">
        <v>676</v>
      </c>
      <c r="E470" s="170" t="s">
        <v>709</v>
      </c>
      <c r="F470" s="170">
        <v>19228</v>
      </c>
      <c r="G470" s="194" t="s">
        <v>966</v>
      </c>
      <c r="H470" s="148" t="s">
        <v>960</v>
      </c>
    </row>
    <row r="471" spans="1:8" ht="47.25">
      <c r="A471" s="93"/>
      <c r="B471" s="88" t="s">
        <v>439</v>
      </c>
      <c r="C471" s="172"/>
      <c r="D471" s="171" t="s">
        <v>677</v>
      </c>
      <c r="E471" s="170" t="s">
        <v>709</v>
      </c>
      <c r="F471" s="170">
        <v>20383</v>
      </c>
      <c r="G471" s="194">
        <v>39849</v>
      </c>
      <c r="H471" s="148" t="s">
        <v>960</v>
      </c>
    </row>
    <row r="472" spans="1:8" ht="47.25">
      <c r="A472" s="93"/>
      <c r="B472" s="88" t="s">
        <v>439</v>
      </c>
      <c r="C472" s="172"/>
      <c r="D472" s="171" t="s">
        <v>678</v>
      </c>
      <c r="E472" s="170" t="s">
        <v>709</v>
      </c>
      <c r="F472" s="170">
        <v>20384</v>
      </c>
      <c r="G472" s="194">
        <v>39849</v>
      </c>
      <c r="H472" s="148" t="s">
        <v>960</v>
      </c>
    </row>
    <row r="473" spans="1:8" ht="31.5">
      <c r="A473" s="93"/>
      <c r="B473" s="88" t="s">
        <v>439</v>
      </c>
      <c r="C473" s="109" t="s">
        <v>209</v>
      </c>
      <c r="D473" s="108" t="s">
        <v>679</v>
      </c>
      <c r="E473" s="25" t="s">
        <v>709</v>
      </c>
      <c r="F473" s="25">
        <v>576</v>
      </c>
      <c r="G473" s="26">
        <v>40609</v>
      </c>
      <c r="H473" s="25"/>
    </row>
    <row r="474" spans="1:8" ht="78.75">
      <c r="A474" s="92">
        <v>119</v>
      </c>
      <c r="B474" s="88" t="s">
        <v>439</v>
      </c>
      <c r="C474" s="109" t="s">
        <v>680</v>
      </c>
      <c r="D474" s="108" t="s">
        <v>209</v>
      </c>
      <c r="E474" s="25" t="s">
        <v>709</v>
      </c>
      <c r="F474" s="25">
        <v>737</v>
      </c>
      <c r="G474" s="26">
        <v>40814</v>
      </c>
      <c r="H474" s="25"/>
    </row>
    <row r="475" spans="1:8" ht="47.25">
      <c r="A475" s="93"/>
      <c r="B475" s="88" t="s">
        <v>439</v>
      </c>
      <c r="C475" s="109" t="s">
        <v>209</v>
      </c>
      <c r="D475" s="108" t="s">
        <v>681</v>
      </c>
      <c r="E475" s="25" t="s">
        <v>709</v>
      </c>
      <c r="F475" s="25">
        <v>738</v>
      </c>
      <c r="G475" s="26">
        <v>40814</v>
      </c>
      <c r="H475" s="25"/>
    </row>
    <row r="476" spans="1:8" ht="47.25">
      <c r="A476" s="93"/>
      <c r="B476" s="88" t="s">
        <v>439</v>
      </c>
      <c r="C476" s="109" t="s">
        <v>209</v>
      </c>
      <c r="D476" s="108" t="s">
        <v>682</v>
      </c>
      <c r="E476" s="25" t="s">
        <v>709</v>
      </c>
      <c r="F476" s="25">
        <v>736</v>
      </c>
      <c r="G476" s="26">
        <v>40814</v>
      </c>
      <c r="H476" s="25"/>
    </row>
    <row r="477" spans="1:8" ht="47.25">
      <c r="A477" s="93"/>
      <c r="B477" s="88" t="s">
        <v>439</v>
      </c>
      <c r="C477" s="109" t="s">
        <v>209</v>
      </c>
      <c r="D477" s="108" t="s">
        <v>683</v>
      </c>
      <c r="E477" s="25" t="s">
        <v>709</v>
      </c>
      <c r="F477" s="25">
        <v>736</v>
      </c>
      <c r="G477" s="26">
        <v>40814</v>
      </c>
      <c r="H477" s="25"/>
    </row>
    <row r="478" spans="1:8" ht="63">
      <c r="A478" s="92">
        <v>120</v>
      </c>
      <c r="B478" s="88" t="s">
        <v>439</v>
      </c>
      <c r="C478" s="109" t="s">
        <v>684</v>
      </c>
      <c r="D478" s="108" t="s">
        <v>209</v>
      </c>
      <c r="E478" s="25" t="s">
        <v>709</v>
      </c>
      <c r="F478" s="25">
        <v>706</v>
      </c>
      <c r="G478" s="26">
        <v>40794</v>
      </c>
      <c r="H478" s="25"/>
    </row>
    <row r="479" spans="1:8" ht="47.25">
      <c r="A479" s="93"/>
      <c r="B479" s="88" t="s">
        <v>439</v>
      </c>
      <c r="C479" s="109" t="s">
        <v>209</v>
      </c>
      <c r="D479" s="108" t="s">
        <v>685</v>
      </c>
      <c r="E479" s="25" t="s">
        <v>709</v>
      </c>
      <c r="F479" s="25">
        <v>705</v>
      </c>
      <c r="G479" s="26">
        <v>40794</v>
      </c>
      <c r="H479" s="25"/>
    </row>
    <row r="480" spans="1:8" ht="47.25">
      <c r="A480" s="93"/>
      <c r="B480" s="88" t="s">
        <v>439</v>
      </c>
      <c r="C480" s="109" t="s">
        <v>209</v>
      </c>
      <c r="D480" s="108" t="s">
        <v>686</v>
      </c>
      <c r="E480" s="25" t="s">
        <v>826</v>
      </c>
      <c r="F480" s="152">
        <v>9</v>
      </c>
      <c r="G480" s="153" t="s">
        <v>872</v>
      </c>
      <c r="H480" s="25"/>
    </row>
    <row r="481" spans="1:8" ht="63">
      <c r="A481" s="93"/>
      <c r="B481" s="88" t="s">
        <v>439</v>
      </c>
      <c r="C481" s="109" t="s">
        <v>209</v>
      </c>
      <c r="D481" s="108" t="s">
        <v>687</v>
      </c>
      <c r="E481" s="25" t="s">
        <v>826</v>
      </c>
      <c r="F481" s="25">
        <v>708</v>
      </c>
      <c r="G481" s="26">
        <v>40794</v>
      </c>
      <c r="H481" s="25"/>
    </row>
    <row r="482" spans="1:8" ht="31.5">
      <c r="A482" s="93"/>
      <c r="B482" s="88" t="s">
        <v>439</v>
      </c>
      <c r="C482" s="109" t="s">
        <v>209</v>
      </c>
      <c r="D482" s="108" t="s">
        <v>688</v>
      </c>
      <c r="E482" s="25" t="s">
        <v>709</v>
      </c>
      <c r="F482" s="25">
        <v>708</v>
      </c>
      <c r="G482" s="26">
        <v>40794</v>
      </c>
      <c r="H482" s="25"/>
    </row>
    <row r="483" spans="1:8" ht="63">
      <c r="A483" s="93"/>
      <c r="B483" s="88" t="s">
        <v>439</v>
      </c>
      <c r="C483" s="109" t="s">
        <v>209</v>
      </c>
      <c r="D483" s="108" t="s">
        <v>689</v>
      </c>
      <c r="E483" s="25" t="s">
        <v>709</v>
      </c>
      <c r="F483" s="25">
        <v>707</v>
      </c>
      <c r="G483" s="26">
        <v>40794</v>
      </c>
      <c r="H483" s="25"/>
    </row>
    <row r="484" spans="1:8" ht="31.5">
      <c r="A484" s="93"/>
      <c r="B484" s="88" t="s">
        <v>439</v>
      </c>
      <c r="C484" s="109" t="s">
        <v>209</v>
      </c>
      <c r="D484" s="108" t="s">
        <v>690</v>
      </c>
      <c r="E484" s="25" t="s">
        <v>709</v>
      </c>
      <c r="F484" s="25">
        <v>704</v>
      </c>
      <c r="G484" s="26">
        <v>40794</v>
      </c>
      <c r="H484" s="25"/>
    </row>
    <row r="485" spans="1:8" ht="31.5">
      <c r="A485" s="93"/>
      <c r="B485" s="88" t="s">
        <v>439</v>
      </c>
      <c r="C485" s="109" t="s">
        <v>209</v>
      </c>
      <c r="D485" s="108" t="s">
        <v>691</v>
      </c>
      <c r="E485" s="25" t="s">
        <v>709</v>
      </c>
      <c r="F485" s="25">
        <v>707</v>
      </c>
      <c r="G485" s="26">
        <v>40794</v>
      </c>
      <c r="H485" s="25"/>
    </row>
    <row r="486" spans="1:8" ht="47.25">
      <c r="A486" s="92">
        <v>121</v>
      </c>
      <c r="B486" s="88" t="s">
        <v>439</v>
      </c>
      <c r="C486" s="172" t="s">
        <v>692</v>
      </c>
      <c r="D486" s="171" t="s">
        <v>209</v>
      </c>
      <c r="E486" s="146" t="s">
        <v>709</v>
      </c>
      <c r="F486" s="146">
        <v>20410</v>
      </c>
      <c r="G486" s="146" t="s">
        <v>848</v>
      </c>
      <c r="H486" s="148" t="s">
        <v>960</v>
      </c>
    </row>
    <row r="487" spans="1:8" ht="31.5">
      <c r="A487" s="93"/>
      <c r="B487" s="88" t="s">
        <v>439</v>
      </c>
      <c r="C487" s="109" t="s">
        <v>209</v>
      </c>
      <c r="D487" s="171" t="s">
        <v>693</v>
      </c>
      <c r="E487" s="146" t="s">
        <v>709</v>
      </c>
      <c r="F487" s="146">
        <v>20411</v>
      </c>
      <c r="G487" s="146" t="s">
        <v>848</v>
      </c>
      <c r="H487" s="148" t="s">
        <v>960</v>
      </c>
    </row>
    <row r="488" spans="1:8" ht="31.5">
      <c r="A488" s="93"/>
      <c r="B488" s="88" t="s">
        <v>439</v>
      </c>
      <c r="C488" s="109" t="s">
        <v>209</v>
      </c>
      <c r="D488" s="171" t="s">
        <v>694</v>
      </c>
      <c r="E488" s="146" t="s">
        <v>709</v>
      </c>
      <c r="F488" s="146">
        <v>19191</v>
      </c>
      <c r="G488" s="146" t="s">
        <v>801</v>
      </c>
      <c r="H488" s="148" t="s">
        <v>960</v>
      </c>
    </row>
    <row r="489" spans="1:8" ht="31.5">
      <c r="A489" s="93"/>
      <c r="B489" s="88" t="s">
        <v>439</v>
      </c>
      <c r="C489" s="109" t="s">
        <v>209</v>
      </c>
      <c r="D489" s="171" t="s">
        <v>695</v>
      </c>
      <c r="E489" s="146" t="s">
        <v>709</v>
      </c>
      <c r="F489" s="146">
        <v>20412</v>
      </c>
      <c r="G489" s="146" t="s">
        <v>848</v>
      </c>
      <c r="H489" s="148" t="s">
        <v>960</v>
      </c>
    </row>
    <row r="490" spans="1:8" ht="31.5">
      <c r="A490" s="93"/>
      <c r="B490" s="88" t="s">
        <v>439</v>
      </c>
      <c r="C490" s="109" t="s">
        <v>209</v>
      </c>
      <c r="D490" s="108" t="s">
        <v>696</v>
      </c>
      <c r="E490" s="25" t="s">
        <v>709</v>
      </c>
      <c r="F490" s="25">
        <v>296</v>
      </c>
      <c r="G490" s="25" t="s">
        <v>849</v>
      </c>
      <c r="H490" s="25"/>
    </row>
    <row r="491" spans="1:8" ht="31.5">
      <c r="A491" s="93"/>
      <c r="B491" s="88" t="s">
        <v>439</v>
      </c>
      <c r="C491" s="109" t="s">
        <v>209</v>
      </c>
      <c r="D491" s="171" t="s">
        <v>697</v>
      </c>
      <c r="E491" s="146" t="s">
        <v>709</v>
      </c>
      <c r="F491" s="146">
        <v>20410</v>
      </c>
      <c r="G491" s="146" t="s">
        <v>848</v>
      </c>
      <c r="H491" s="148" t="s">
        <v>960</v>
      </c>
    </row>
    <row r="492" spans="1:8" ht="31.5">
      <c r="A492" s="93"/>
      <c r="B492" s="88" t="s">
        <v>439</v>
      </c>
      <c r="C492" s="109" t="s">
        <v>209</v>
      </c>
      <c r="D492" s="108" t="s">
        <v>698</v>
      </c>
      <c r="E492" s="25" t="s">
        <v>709</v>
      </c>
      <c r="F492" s="25">
        <v>296</v>
      </c>
      <c r="G492" s="25" t="s">
        <v>849</v>
      </c>
      <c r="H492" s="25"/>
    </row>
    <row r="493" spans="1:8" ht="31.5">
      <c r="A493" s="93"/>
      <c r="B493" s="88" t="s">
        <v>439</v>
      </c>
      <c r="C493" s="109" t="s">
        <v>209</v>
      </c>
      <c r="D493" s="171" t="s">
        <v>699</v>
      </c>
      <c r="E493" s="146" t="s">
        <v>709</v>
      </c>
      <c r="F493" s="146">
        <v>19191</v>
      </c>
      <c r="G493" s="146" t="s">
        <v>801</v>
      </c>
      <c r="H493" s="148" t="s">
        <v>960</v>
      </c>
    </row>
    <row r="494" spans="1:8" ht="47.25">
      <c r="A494" s="93"/>
      <c r="B494" s="88" t="s">
        <v>439</v>
      </c>
      <c r="C494" s="109" t="s">
        <v>209</v>
      </c>
      <c r="D494" s="84" t="s">
        <v>700</v>
      </c>
      <c r="E494" s="167" t="s">
        <v>739</v>
      </c>
      <c r="F494" s="167"/>
      <c r="G494" s="167"/>
      <c r="H494" s="167" t="s">
        <v>1006</v>
      </c>
    </row>
    <row r="495" spans="1:8" ht="47.25">
      <c r="A495" s="93"/>
      <c r="B495" s="88" t="s">
        <v>439</v>
      </c>
      <c r="C495" s="109" t="s">
        <v>209</v>
      </c>
      <c r="D495" s="86" t="s">
        <v>701</v>
      </c>
      <c r="E495" s="160" t="s">
        <v>739</v>
      </c>
      <c r="F495" s="160"/>
      <c r="G495" s="160"/>
      <c r="H495" s="195" t="s">
        <v>964</v>
      </c>
    </row>
    <row r="496" spans="1:8" ht="47.25">
      <c r="A496" s="93"/>
      <c r="B496" s="88" t="s">
        <v>439</v>
      </c>
      <c r="C496" s="109" t="s">
        <v>209</v>
      </c>
      <c r="D496" s="171" t="s">
        <v>702</v>
      </c>
      <c r="E496" s="170" t="s">
        <v>709</v>
      </c>
      <c r="F496" s="170">
        <v>20451</v>
      </c>
      <c r="G496" s="170" t="s">
        <v>848</v>
      </c>
      <c r="H496" s="148" t="s">
        <v>960</v>
      </c>
    </row>
    <row r="497" spans="1:8" ht="31.5">
      <c r="A497" s="93"/>
      <c r="B497" s="88" t="s">
        <v>439</v>
      </c>
      <c r="C497" s="109" t="s">
        <v>209</v>
      </c>
      <c r="D497" s="171" t="s">
        <v>75</v>
      </c>
      <c r="E497" s="170" t="s">
        <v>709</v>
      </c>
      <c r="F497" s="170">
        <v>20452</v>
      </c>
      <c r="G497" s="170" t="s">
        <v>848</v>
      </c>
      <c r="H497" s="148" t="s">
        <v>960</v>
      </c>
    </row>
    <row r="498" spans="1:8" ht="47.25">
      <c r="A498" s="93"/>
      <c r="B498" s="88" t="s">
        <v>439</v>
      </c>
      <c r="C498" s="109" t="s">
        <v>209</v>
      </c>
      <c r="D498" s="171" t="s">
        <v>76</v>
      </c>
      <c r="E498" s="170" t="s">
        <v>709</v>
      </c>
      <c r="F498" s="170">
        <v>20452</v>
      </c>
      <c r="G498" s="170" t="s">
        <v>848</v>
      </c>
      <c r="H498" s="148" t="s">
        <v>960</v>
      </c>
    </row>
    <row r="499" spans="1:8" ht="31.5">
      <c r="A499" s="93"/>
      <c r="B499" s="88" t="s">
        <v>439</v>
      </c>
      <c r="C499" s="109" t="s">
        <v>209</v>
      </c>
      <c r="D499" s="86" t="s">
        <v>77</v>
      </c>
      <c r="E499" s="160" t="s">
        <v>739</v>
      </c>
      <c r="F499" s="160"/>
      <c r="G499" s="160"/>
      <c r="H499" s="160" t="s">
        <v>964</v>
      </c>
    </row>
    <row r="500" spans="1:8" ht="63">
      <c r="A500" s="92">
        <v>122</v>
      </c>
      <c r="B500" s="88" t="s">
        <v>439</v>
      </c>
      <c r="C500" s="109" t="s">
        <v>78</v>
      </c>
      <c r="D500" s="108" t="s">
        <v>209</v>
      </c>
      <c r="E500" s="25" t="s">
        <v>709</v>
      </c>
      <c r="F500" s="152">
        <v>20621</v>
      </c>
      <c r="G500" s="153" t="s">
        <v>1007</v>
      </c>
      <c r="H500" s="25"/>
    </row>
    <row r="501" spans="1:8" ht="47.25">
      <c r="A501" s="93"/>
      <c r="B501" s="88" t="s">
        <v>439</v>
      </c>
      <c r="C501" s="109" t="s">
        <v>209</v>
      </c>
      <c r="D501" s="108" t="s">
        <v>79</v>
      </c>
      <c r="E501" s="25" t="s">
        <v>709</v>
      </c>
      <c r="F501" s="152">
        <v>869</v>
      </c>
      <c r="G501" s="153" t="s">
        <v>1008</v>
      </c>
      <c r="H501" s="25"/>
    </row>
    <row r="502" spans="1:8" ht="47.25">
      <c r="A502" s="93"/>
      <c r="B502" s="88" t="s">
        <v>439</v>
      </c>
      <c r="C502" s="109" t="s">
        <v>209</v>
      </c>
      <c r="D502" s="108" t="s">
        <v>80</v>
      </c>
      <c r="E502" s="25" t="s">
        <v>709</v>
      </c>
      <c r="F502" s="25">
        <v>869</v>
      </c>
      <c r="G502" s="26">
        <v>41148</v>
      </c>
      <c r="H502" s="25"/>
    </row>
    <row r="503" spans="1:8" ht="47.25">
      <c r="A503" s="93"/>
      <c r="B503" s="88" t="s">
        <v>439</v>
      </c>
      <c r="C503" s="109"/>
      <c r="D503" s="108" t="s">
        <v>81</v>
      </c>
      <c r="E503" s="25" t="s">
        <v>709</v>
      </c>
      <c r="F503" s="152">
        <v>20621</v>
      </c>
      <c r="G503" s="153" t="s">
        <v>1007</v>
      </c>
      <c r="H503" s="25" t="s">
        <v>916</v>
      </c>
    </row>
    <row r="504" spans="1:8" ht="63">
      <c r="A504" s="92">
        <v>123</v>
      </c>
      <c r="B504" s="88" t="s">
        <v>439</v>
      </c>
      <c r="C504" s="109" t="s">
        <v>82</v>
      </c>
      <c r="D504" s="108" t="s">
        <v>209</v>
      </c>
      <c r="E504" s="25" t="s">
        <v>709</v>
      </c>
      <c r="F504" s="152">
        <v>1078</v>
      </c>
      <c r="G504" s="153" t="s">
        <v>1009</v>
      </c>
      <c r="H504" s="25"/>
    </row>
    <row r="505" spans="1:8" ht="63">
      <c r="A505" s="93"/>
      <c r="B505" s="88" t="s">
        <v>439</v>
      </c>
      <c r="C505" s="109" t="s">
        <v>209</v>
      </c>
      <c r="D505" s="108" t="s">
        <v>83</v>
      </c>
      <c r="E505" s="25" t="s">
        <v>709</v>
      </c>
      <c r="F505" s="25">
        <v>419</v>
      </c>
      <c r="G505" s="26">
        <v>40414</v>
      </c>
      <c r="H505" s="25"/>
    </row>
    <row r="506" spans="1:8" ht="47.25">
      <c r="A506" s="93"/>
      <c r="B506" s="88" t="s">
        <v>439</v>
      </c>
      <c r="C506" s="109" t="s">
        <v>209</v>
      </c>
      <c r="D506" s="108" t="s">
        <v>84</v>
      </c>
      <c r="E506" s="25" t="s">
        <v>709</v>
      </c>
      <c r="F506" s="25">
        <v>2</v>
      </c>
      <c r="G506" s="26">
        <v>40099</v>
      </c>
      <c r="H506" s="25"/>
    </row>
    <row r="507" spans="1:8" ht="31.5">
      <c r="A507" s="93"/>
      <c r="B507" s="88" t="s">
        <v>439</v>
      </c>
      <c r="C507" s="109" t="s">
        <v>209</v>
      </c>
      <c r="D507" s="108" t="s">
        <v>85</v>
      </c>
      <c r="E507" s="25" t="s">
        <v>709</v>
      </c>
      <c r="F507" s="152">
        <v>1</v>
      </c>
      <c r="G507" s="153" t="s">
        <v>1010</v>
      </c>
      <c r="H507" s="25"/>
    </row>
    <row r="508" spans="1:8" ht="63">
      <c r="A508" s="92">
        <v>124</v>
      </c>
      <c r="B508" s="88" t="s">
        <v>439</v>
      </c>
      <c r="C508" s="172" t="s">
        <v>86</v>
      </c>
      <c r="D508" s="171" t="s">
        <v>209</v>
      </c>
      <c r="E508" s="146" t="s">
        <v>709</v>
      </c>
      <c r="F508" s="146">
        <v>18355</v>
      </c>
      <c r="G508" s="174">
        <v>38986</v>
      </c>
      <c r="H508" s="148" t="s">
        <v>960</v>
      </c>
    </row>
    <row r="509" spans="1:8" ht="31.5">
      <c r="A509" s="93"/>
      <c r="B509" s="88" t="s">
        <v>439</v>
      </c>
      <c r="C509" s="109" t="s">
        <v>209</v>
      </c>
      <c r="D509" s="108" t="s">
        <v>87</v>
      </c>
      <c r="E509" s="25" t="s">
        <v>709</v>
      </c>
      <c r="F509" s="25">
        <v>268</v>
      </c>
      <c r="G509" s="26">
        <v>40197</v>
      </c>
      <c r="H509" s="25"/>
    </row>
    <row r="510" spans="1:8" ht="31.5">
      <c r="A510" s="93"/>
      <c r="B510" s="88" t="s">
        <v>439</v>
      </c>
      <c r="C510" s="109" t="s">
        <v>209</v>
      </c>
      <c r="D510" s="171" t="s">
        <v>88</v>
      </c>
      <c r="E510" s="148" t="s">
        <v>709</v>
      </c>
      <c r="F510" s="148">
        <v>9614</v>
      </c>
      <c r="G510" s="145">
        <v>37168</v>
      </c>
      <c r="H510" s="148" t="s">
        <v>960</v>
      </c>
    </row>
    <row r="511" spans="1:8" ht="47.25">
      <c r="A511" s="93"/>
      <c r="B511" s="88" t="s">
        <v>439</v>
      </c>
      <c r="C511" s="109" t="s">
        <v>209</v>
      </c>
      <c r="D511" s="171" t="s">
        <v>89</v>
      </c>
      <c r="E511" s="148" t="s">
        <v>709</v>
      </c>
      <c r="F511" s="148">
        <v>18983</v>
      </c>
      <c r="G511" s="145">
        <v>39358</v>
      </c>
      <c r="H511" s="148" t="s">
        <v>960</v>
      </c>
    </row>
    <row r="512" spans="1:8" ht="31.5">
      <c r="A512" s="93"/>
      <c r="B512" s="88" t="s">
        <v>439</v>
      </c>
      <c r="C512" s="109" t="s">
        <v>209</v>
      </c>
      <c r="D512" s="171" t="s">
        <v>90</v>
      </c>
      <c r="E512" s="148" t="s">
        <v>709</v>
      </c>
      <c r="F512" s="148">
        <v>9614</v>
      </c>
      <c r="G512" s="145">
        <v>37168</v>
      </c>
      <c r="H512" s="148" t="s">
        <v>960</v>
      </c>
    </row>
    <row r="513" spans="1:8" ht="47.25">
      <c r="A513" s="92">
        <v>125</v>
      </c>
      <c r="B513" s="88" t="s">
        <v>439</v>
      </c>
      <c r="C513" s="109" t="s">
        <v>91</v>
      </c>
      <c r="D513" s="108" t="s">
        <v>209</v>
      </c>
      <c r="E513" s="25" t="s">
        <v>709</v>
      </c>
      <c r="F513" s="25">
        <v>666</v>
      </c>
      <c r="G513" s="25" t="s">
        <v>850</v>
      </c>
      <c r="H513" s="25"/>
    </row>
    <row r="514" spans="1:8" ht="47.25">
      <c r="A514" s="93"/>
      <c r="B514" s="88" t="s">
        <v>439</v>
      </c>
      <c r="C514" s="109" t="s">
        <v>209</v>
      </c>
      <c r="D514" s="171" t="s">
        <v>92</v>
      </c>
      <c r="E514" s="146" t="s">
        <v>709</v>
      </c>
      <c r="F514" s="146">
        <v>20004</v>
      </c>
      <c r="G514" s="146" t="s">
        <v>851</v>
      </c>
      <c r="H514" s="148" t="s">
        <v>960</v>
      </c>
    </row>
    <row r="515" spans="1:8" ht="31.5">
      <c r="A515" s="93"/>
      <c r="B515" s="88" t="s">
        <v>439</v>
      </c>
      <c r="C515" s="109" t="s">
        <v>209</v>
      </c>
      <c r="D515" s="171" t="s">
        <v>93</v>
      </c>
      <c r="E515" s="146" t="s">
        <v>709</v>
      </c>
      <c r="F515" s="146">
        <v>18973</v>
      </c>
      <c r="G515" s="146" t="s">
        <v>852</v>
      </c>
      <c r="H515" s="148" t="s">
        <v>960</v>
      </c>
    </row>
    <row r="516" spans="1:8" ht="31.5">
      <c r="A516" s="93"/>
      <c r="B516" s="88" t="s">
        <v>439</v>
      </c>
      <c r="C516" s="109" t="s">
        <v>209</v>
      </c>
      <c r="D516" s="171" t="s">
        <v>94</v>
      </c>
      <c r="E516" s="146" t="s">
        <v>709</v>
      </c>
      <c r="F516" s="146">
        <v>18973</v>
      </c>
      <c r="G516" s="146" t="s">
        <v>852</v>
      </c>
      <c r="H516" s="148" t="s">
        <v>960</v>
      </c>
    </row>
    <row r="517" spans="1:8" ht="31.5">
      <c r="A517" s="93"/>
      <c r="B517" s="88" t="s">
        <v>439</v>
      </c>
      <c r="C517" s="109" t="s">
        <v>209</v>
      </c>
      <c r="D517" s="108" t="s">
        <v>95</v>
      </c>
      <c r="E517" s="25" t="s">
        <v>709</v>
      </c>
      <c r="F517" s="25">
        <v>666</v>
      </c>
      <c r="G517" s="25" t="s">
        <v>850</v>
      </c>
      <c r="H517" s="25"/>
    </row>
    <row r="518" spans="1:8" ht="31.5">
      <c r="A518" s="93"/>
      <c r="B518" s="88" t="s">
        <v>439</v>
      </c>
      <c r="C518" s="109" t="s">
        <v>209</v>
      </c>
      <c r="D518" s="171" t="s">
        <v>96</v>
      </c>
      <c r="E518" s="146" t="s">
        <v>709</v>
      </c>
      <c r="F518" s="146">
        <v>20004</v>
      </c>
      <c r="G518" s="146" t="s">
        <v>851</v>
      </c>
      <c r="H518" s="148" t="s">
        <v>960</v>
      </c>
    </row>
    <row r="519" spans="1:8" ht="47.25">
      <c r="A519" s="92">
        <v>126</v>
      </c>
      <c r="B519" s="196" t="s">
        <v>439</v>
      </c>
      <c r="C519" s="197" t="s">
        <v>97</v>
      </c>
      <c r="D519" s="198" t="s">
        <v>209</v>
      </c>
      <c r="E519" s="159" t="s">
        <v>739</v>
      </c>
      <c r="F519" s="159"/>
      <c r="G519" s="199"/>
      <c r="H519" s="159" t="s">
        <v>15</v>
      </c>
    </row>
    <row r="520" spans="1:8" ht="31.5">
      <c r="A520" s="93"/>
      <c r="B520" s="196" t="s">
        <v>439</v>
      </c>
      <c r="C520" s="197" t="s">
        <v>209</v>
      </c>
      <c r="D520" s="198" t="s">
        <v>98</v>
      </c>
      <c r="E520" s="159" t="s">
        <v>739</v>
      </c>
      <c r="F520" s="159"/>
      <c r="G520" s="199"/>
      <c r="H520" s="159" t="s">
        <v>15</v>
      </c>
    </row>
    <row r="521" spans="1:8" ht="63">
      <c r="A521" s="92">
        <v>127</v>
      </c>
      <c r="B521" s="88" t="s">
        <v>439</v>
      </c>
      <c r="C521" s="109" t="s">
        <v>99</v>
      </c>
      <c r="D521" s="108" t="s">
        <v>209</v>
      </c>
      <c r="E521" s="57" t="s">
        <v>709</v>
      </c>
      <c r="F521" s="57">
        <v>761</v>
      </c>
      <c r="G521" s="57" t="s">
        <v>16</v>
      </c>
      <c r="H521" s="29"/>
    </row>
    <row r="522" spans="1:8" ht="31.5">
      <c r="A522" s="93"/>
      <c r="B522" s="88" t="s">
        <v>439</v>
      </c>
      <c r="C522" s="109" t="s">
        <v>209</v>
      </c>
      <c r="D522" s="171" t="s">
        <v>100</v>
      </c>
      <c r="E522" s="201" t="s">
        <v>709</v>
      </c>
      <c r="F522" s="201">
        <v>19680</v>
      </c>
      <c r="G522" s="201" t="s">
        <v>17</v>
      </c>
      <c r="H522" s="148" t="s">
        <v>960</v>
      </c>
    </row>
    <row r="523" spans="1:8" ht="31.5">
      <c r="A523" s="93"/>
      <c r="B523" s="88" t="s">
        <v>439</v>
      </c>
      <c r="C523" s="109" t="s">
        <v>209</v>
      </c>
      <c r="D523" s="108" t="s">
        <v>101</v>
      </c>
      <c r="E523" s="57" t="s">
        <v>709</v>
      </c>
      <c r="F523" s="57">
        <v>761</v>
      </c>
      <c r="G523" s="57" t="s">
        <v>16</v>
      </c>
      <c r="H523" s="29"/>
    </row>
    <row r="524" spans="1:8" ht="31.5">
      <c r="A524" s="93"/>
      <c r="B524" s="88" t="s">
        <v>439</v>
      </c>
      <c r="C524" s="109" t="s">
        <v>209</v>
      </c>
      <c r="D524" s="108" t="s">
        <v>102</v>
      </c>
      <c r="E524" s="57" t="s">
        <v>709</v>
      </c>
      <c r="F524" s="57">
        <v>759</v>
      </c>
      <c r="G524" s="57" t="s">
        <v>16</v>
      </c>
      <c r="H524" s="29"/>
    </row>
    <row r="525" spans="1:8" ht="31.5">
      <c r="A525" s="93"/>
      <c r="B525" s="88" t="s">
        <v>439</v>
      </c>
      <c r="C525" s="109" t="s">
        <v>209</v>
      </c>
      <c r="D525" s="108" t="s">
        <v>103</v>
      </c>
      <c r="E525" s="57" t="s">
        <v>709</v>
      </c>
      <c r="F525" s="57">
        <v>540</v>
      </c>
      <c r="G525" s="57" t="s">
        <v>18</v>
      </c>
      <c r="H525" s="29"/>
    </row>
    <row r="526" spans="1:8" ht="31.5">
      <c r="A526" s="93"/>
      <c r="B526" s="88" t="s">
        <v>439</v>
      </c>
      <c r="C526" s="109" t="s">
        <v>209</v>
      </c>
      <c r="D526" s="171" t="s">
        <v>104</v>
      </c>
      <c r="E526" s="201" t="s">
        <v>709</v>
      </c>
      <c r="F526" s="201">
        <v>19680</v>
      </c>
      <c r="G526" s="201" t="s">
        <v>19</v>
      </c>
      <c r="H526" s="148" t="s">
        <v>960</v>
      </c>
    </row>
    <row r="527" spans="1:8" ht="31.5">
      <c r="A527" s="93"/>
      <c r="B527" s="88" t="s">
        <v>439</v>
      </c>
      <c r="C527" s="109" t="s">
        <v>209</v>
      </c>
      <c r="D527" s="108" t="s">
        <v>105</v>
      </c>
      <c r="E527" s="57" t="s">
        <v>709</v>
      </c>
      <c r="F527" s="57">
        <v>760</v>
      </c>
      <c r="G527" s="57" t="s">
        <v>16</v>
      </c>
      <c r="H527" s="29"/>
    </row>
    <row r="528" spans="1:8" ht="31.5">
      <c r="A528" s="93"/>
      <c r="B528" s="88" t="s">
        <v>439</v>
      </c>
      <c r="C528" s="109" t="s">
        <v>209</v>
      </c>
      <c r="D528" s="108" t="s">
        <v>106</v>
      </c>
      <c r="E528" s="57" t="s">
        <v>709</v>
      </c>
      <c r="F528" s="57">
        <v>153</v>
      </c>
      <c r="G528" s="57" t="s">
        <v>20</v>
      </c>
      <c r="H528" s="29"/>
    </row>
    <row r="529" spans="1:8" ht="47.25">
      <c r="A529" s="92">
        <v>128</v>
      </c>
      <c r="B529" s="88" t="s">
        <v>439</v>
      </c>
      <c r="C529" s="202" t="s">
        <v>107</v>
      </c>
      <c r="D529" s="203" t="s">
        <v>209</v>
      </c>
      <c r="E529" s="204" t="s">
        <v>709</v>
      </c>
      <c r="F529" s="204">
        <v>20251</v>
      </c>
      <c r="G529" s="204" t="s">
        <v>853</v>
      </c>
      <c r="H529" s="148" t="s">
        <v>960</v>
      </c>
    </row>
    <row r="530" spans="1:8" ht="31.5">
      <c r="A530" s="93"/>
      <c r="B530" s="88" t="s">
        <v>439</v>
      </c>
      <c r="C530" s="109" t="s">
        <v>209</v>
      </c>
      <c r="D530" s="171" t="s">
        <v>108</v>
      </c>
      <c r="E530" s="146" t="s">
        <v>709</v>
      </c>
      <c r="F530" s="146">
        <v>20253</v>
      </c>
      <c r="G530" s="146" t="s">
        <v>853</v>
      </c>
      <c r="H530" s="148" t="s">
        <v>960</v>
      </c>
    </row>
    <row r="531" spans="1:8" ht="31.5">
      <c r="A531" s="93"/>
      <c r="B531" s="88" t="s">
        <v>439</v>
      </c>
      <c r="C531" s="109" t="s">
        <v>209</v>
      </c>
      <c r="D531" s="171" t="s">
        <v>109</v>
      </c>
      <c r="E531" s="146" t="s">
        <v>709</v>
      </c>
      <c r="F531" s="146">
        <v>20255</v>
      </c>
      <c r="G531" s="152" t="s">
        <v>21</v>
      </c>
      <c r="H531" s="148" t="s">
        <v>960</v>
      </c>
    </row>
    <row r="532" spans="1:8" ht="31.5">
      <c r="A532" s="93"/>
      <c r="B532" s="88" t="s">
        <v>439</v>
      </c>
      <c r="C532" s="109" t="s">
        <v>209</v>
      </c>
      <c r="D532" s="171" t="s">
        <v>110</v>
      </c>
      <c r="E532" s="205" t="s">
        <v>709</v>
      </c>
      <c r="F532" s="205">
        <v>20252</v>
      </c>
      <c r="G532" s="205" t="s">
        <v>853</v>
      </c>
      <c r="H532" s="148" t="s">
        <v>960</v>
      </c>
    </row>
    <row r="533" spans="1:8" ht="31.5">
      <c r="A533" s="93"/>
      <c r="B533" s="88" t="s">
        <v>439</v>
      </c>
      <c r="C533" s="109" t="s">
        <v>209</v>
      </c>
      <c r="D533" s="171" t="s">
        <v>111</v>
      </c>
      <c r="E533" s="146" t="s">
        <v>709</v>
      </c>
      <c r="F533" s="146">
        <v>20256</v>
      </c>
      <c r="G533" s="146" t="s">
        <v>853</v>
      </c>
      <c r="H533" s="148" t="s">
        <v>960</v>
      </c>
    </row>
    <row r="534" spans="1:8" ht="31.5">
      <c r="A534" s="93"/>
      <c r="B534" s="88" t="s">
        <v>439</v>
      </c>
      <c r="C534" s="109" t="s">
        <v>209</v>
      </c>
      <c r="D534" s="171" t="s">
        <v>112</v>
      </c>
      <c r="E534" s="146" t="s">
        <v>709</v>
      </c>
      <c r="F534" s="146">
        <v>20251</v>
      </c>
      <c r="G534" s="146" t="s">
        <v>853</v>
      </c>
      <c r="H534" s="148" t="s">
        <v>960</v>
      </c>
    </row>
    <row r="535" spans="1:8" ht="31.5">
      <c r="A535" s="93"/>
      <c r="B535" s="88" t="s">
        <v>439</v>
      </c>
      <c r="C535" s="109" t="s">
        <v>209</v>
      </c>
      <c r="D535" s="171" t="s">
        <v>113</v>
      </c>
      <c r="E535" s="146" t="s">
        <v>709</v>
      </c>
      <c r="F535" s="146">
        <v>20255</v>
      </c>
      <c r="G535" s="154" t="s">
        <v>21</v>
      </c>
      <c r="H535" s="148" t="s">
        <v>960</v>
      </c>
    </row>
    <row r="536" spans="1:8" ht="31.5">
      <c r="A536" s="93"/>
      <c r="B536" s="88" t="s">
        <v>439</v>
      </c>
      <c r="C536" s="109" t="s">
        <v>209</v>
      </c>
      <c r="D536" s="171" t="s">
        <v>114</v>
      </c>
      <c r="E536" s="146" t="s">
        <v>709</v>
      </c>
      <c r="F536" s="146">
        <v>20253</v>
      </c>
      <c r="G536" s="146" t="s">
        <v>853</v>
      </c>
      <c r="H536" s="148" t="s">
        <v>960</v>
      </c>
    </row>
    <row r="537" spans="1:8" ht="47.25">
      <c r="A537" s="92">
        <v>129</v>
      </c>
      <c r="B537" s="88" t="s">
        <v>439</v>
      </c>
      <c r="C537" s="109" t="s">
        <v>115</v>
      </c>
      <c r="D537" s="108" t="s">
        <v>209</v>
      </c>
      <c r="E537" s="25" t="s">
        <v>709</v>
      </c>
      <c r="F537" s="25">
        <v>694</v>
      </c>
      <c r="G537" s="25" t="s">
        <v>854</v>
      </c>
      <c r="H537" s="25"/>
    </row>
    <row r="538" spans="1:8" ht="31.5">
      <c r="A538" s="93"/>
      <c r="B538" s="88" t="s">
        <v>439</v>
      </c>
      <c r="C538" s="109" t="s">
        <v>209</v>
      </c>
      <c r="D538" s="108" t="s">
        <v>116</v>
      </c>
      <c r="E538" s="25" t="s">
        <v>709</v>
      </c>
      <c r="F538" s="25">
        <v>694</v>
      </c>
      <c r="G538" s="25" t="s">
        <v>854</v>
      </c>
      <c r="H538" s="25"/>
    </row>
    <row r="539" spans="1:8" ht="31.5">
      <c r="A539" s="93"/>
      <c r="B539" s="88" t="s">
        <v>439</v>
      </c>
      <c r="C539" s="109" t="s">
        <v>209</v>
      </c>
      <c r="D539" s="108" t="s">
        <v>117</v>
      </c>
      <c r="E539" s="25" t="s">
        <v>709</v>
      </c>
      <c r="F539" s="25">
        <v>695</v>
      </c>
      <c r="G539" s="25" t="s">
        <v>854</v>
      </c>
      <c r="H539" s="25"/>
    </row>
    <row r="540" spans="1:8" ht="63">
      <c r="A540" s="93"/>
      <c r="B540" s="88" t="s">
        <v>439</v>
      </c>
      <c r="C540" s="109" t="s">
        <v>209</v>
      </c>
      <c r="D540" s="108" t="s">
        <v>118</v>
      </c>
      <c r="E540" s="43" t="s">
        <v>739</v>
      </c>
      <c r="F540" s="43"/>
      <c r="G540" s="43"/>
      <c r="H540" s="43" t="s">
        <v>855</v>
      </c>
    </row>
    <row r="541" spans="1:8" ht="31.5">
      <c r="A541" s="93"/>
      <c r="B541" s="88" t="s">
        <v>439</v>
      </c>
      <c r="C541" s="109" t="s">
        <v>209</v>
      </c>
      <c r="D541" s="108" t="s">
        <v>119</v>
      </c>
      <c r="E541" s="25" t="s">
        <v>709</v>
      </c>
      <c r="F541" s="152">
        <v>689</v>
      </c>
      <c r="G541" s="25" t="s">
        <v>854</v>
      </c>
      <c r="H541" s="25"/>
    </row>
    <row r="542" spans="1:8" ht="31.5">
      <c r="A542" s="93"/>
      <c r="B542" s="88" t="s">
        <v>439</v>
      </c>
      <c r="C542" s="109"/>
      <c r="D542" s="84" t="s">
        <v>120</v>
      </c>
      <c r="E542" s="167" t="s">
        <v>739</v>
      </c>
      <c r="F542" s="167"/>
      <c r="G542" s="167"/>
      <c r="H542" s="167" t="s">
        <v>955</v>
      </c>
    </row>
    <row r="543" spans="1:8" ht="31.5">
      <c r="A543" s="93"/>
      <c r="B543" s="88" t="s">
        <v>439</v>
      </c>
      <c r="C543" s="109" t="s">
        <v>209</v>
      </c>
      <c r="D543" s="108" t="s">
        <v>121</v>
      </c>
      <c r="E543" s="43" t="s">
        <v>739</v>
      </c>
      <c r="F543" s="43"/>
      <c r="G543" s="43"/>
      <c r="H543" s="43" t="s">
        <v>856</v>
      </c>
    </row>
    <row r="544" spans="1:8" ht="31.5">
      <c r="A544" s="93"/>
      <c r="B544" s="88" t="s">
        <v>439</v>
      </c>
      <c r="C544" s="109" t="s">
        <v>209</v>
      </c>
      <c r="D544" s="108" t="s">
        <v>919</v>
      </c>
      <c r="E544" s="25" t="s">
        <v>709</v>
      </c>
      <c r="F544" s="25">
        <v>689</v>
      </c>
      <c r="G544" s="25" t="s">
        <v>854</v>
      </c>
      <c r="H544" s="25"/>
    </row>
    <row r="545" spans="1:8" ht="47.25">
      <c r="A545" s="92">
        <v>130</v>
      </c>
      <c r="B545" s="88" t="s">
        <v>439</v>
      </c>
      <c r="C545" s="172" t="s">
        <v>122</v>
      </c>
      <c r="D545" s="171" t="s">
        <v>209</v>
      </c>
      <c r="E545" s="146" t="s">
        <v>709</v>
      </c>
      <c r="F545" s="206">
        <v>20699</v>
      </c>
      <c r="G545" s="200" t="s">
        <v>857</v>
      </c>
      <c r="H545" s="148" t="s">
        <v>960</v>
      </c>
    </row>
    <row r="546" spans="1:8" ht="31.5">
      <c r="A546" s="93"/>
      <c r="B546" s="88" t="s">
        <v>439</v>
      </c>
      <c r="C546" s="109" t="s">
        <v>209</v>
      </c>
      <c r="D546" s="108" t="s">
        <v>123</v>
      </c>
      <c r="E546" s="25" t="s">
        <v>709</v>
      </c>
      <c r="F546" s="25">
        <v>723</v>
      </c>
      <c r="G546" s="29" t="s">
        <v>858</v>
      </c>
      <c r="H546" s="38"/>
    </row>
    <row r="547" spans="1:8" ht="31.5">
      <c r="A547" s="93"/>
      <c r="B547" s="88" t="s">
        <v>439</v>
      </c>
      <c r="C547" s="109" t="s">
        <v>209</v>
      </c>
      <c r="D547" s="108" t="s">
        <v>124</v>
      </c>
      <c r="E547" s="25" t="s">
        <v>709</v>
      </c>
      <c r="F547" s="27">
        <v>723</v>
      </c>
      <c r="G547" s="27" t="s">
        <v>858</v>
      </c>
      <c r="H547" s="38"/>
    </row>
    <row r="548" spans="1:8" ht="47.25">
      <c r="A548" s="93"/>
      <c r="B548" s="88" t="s">
        <v>439</v>
      </c>
      <c r="C548" s="109" t="s">
        <v>209</v>
      </c>
      <c r="D548" s="171" t="s">
        <v>125</v>
      </c>
      <c r="E548" s="146" t="s">
        <v>709</v>
      </c>
      <c r="F548" s="206">
        <v>20699</v>
      </c>
      <c r="G548" s="200" t="s">
        <v>857</v>
      </c>
      <c r="H548" s="148" t="s">
        <v>960</v>
      </c>
    </row>
    <row r="549" spans="1:8" ht="47.25">
      <c r="A549" s="93"/>
      <c r="B549" s="88" t="s">
        <v>439</v>
      </c>
      <c r="C549" s="109" t="s">
        <v>209</v>
      </c>
      <c r="D549" s="108" t="s">
        <v>126</v>
      </c>
      <c r="E549" s="25" t="s">
        <v>709</v>
      </c>
      <c r="F549" s="32">
        <v>724</v>
      </c>
      <c r="G549" s="29" t="s">
        <v>858</v>
      </c>
      <c r="H549" s="35"/>
    </row>
    <row r="550" spans="1:8" ht="31.5">
      <c r="A550" s="93"/>
      <c r="B550" s="88" t="s">
        <v>439</v>
      </c>
      <c r="C550" s="109" t="s">
        <v>209</v>
      </c>
      <c r="D550" s="108" t="s">
        <v>127</v>
      </c>
      <c r="E550" s="25" t="s">
        <v>709</v>
      </c>
      <c r="F550" s="32">
        <v>725</v>
      </c>
      <c r="G550" s="29" t="s">
        <v>858</v>
      </c>
      <c r="H550" s="35"/>
    </row>
    <row r="551" spans="1:8" ht="31.5">
      <c r="A551" s="93"/>
      <c r="B551" s="88" t="s">
        <v>439</v>
      </c>
      <c r="C551" s="109" t="s">
        <v>209</v>
      </c>
      <c r="D551" s="108" t="s">
        <v>128</v>
      </c>
      <c r="E551" s="25" t="s">
        <v>709</v>
      </c>
      <c r="F551" s="32">
        <v>725</v>
      </c>
      <c r="G551" s="29" t="s">
        <v>858</v>
      </c>
      <c r="H551" s="35"/>
    </row>
    <row r="552" spans="1:8" ht="31.5">
      <c r="A552" s="93"/>
      <c r="B552" s="88" t="s">
        <v>439</v>
      </c>
      <c r="C552" s="109" t="s">
        <v>209</v>
      </c>
      <c r="D552" s="108" t="s">
        <v>129</v>
      </c>
      <c r="E552" s="25" t="s">
        <v>709</v>
      </c>
      <c r="F552" s="25">
        <v>724</v>
      </c>
      <c r="G552" s="29" t="s">
        <v>858</v>
      </c>
      <c r="H552" s="35"/>
    </row>
    <row r="553" spans="1:8" ht="63">
      <c r="A553" s="92">
        <v>131</v>
      </c>
      <c r="B553" s="88" t="s">
        <v>439</v>
      </c>
      <c r="C553" s="172" t="s">
        <v>130</v>
      </c>
      <c r="D553" s="171" t="s">
        <v>209</v>
      </c>
      <c r="E553" s="146" t="s">
        <v>709</v>
      </c>
      <c r="F553" s="146">
        <v>18504</v>
      </c>
      <c r="G553" s="174" t="s">
        <v>22</v>
      </c>
      <c r="H553" s="148" t="s">
        <v>960</v>
      </c>
    </row>
    <row r="554" spans="1:8" ht="47.25">
      <c r="A554" s="93"/>
      <c r="B554" s="88" t="s">
        <v>439</v>
      </c>
      <c r="C554" s="172" t="s">
        <v>209</v>
      </c>
      <c r="D554" s="171" t="s">
        <v>131</v>
      </c>
      <c r="E554" s="146" t="s">
        <v>709</v>
      </c>
      <c r="F554" s="146">
        <v>18507</v>
      </c>
      <c r="G554" s="174">
        <v>39120</v>
      </c>
      <c r="H554" s="148" t="s">
        <v>960</v>
      </c>
    </row>
    <row r="555" spans="1:8" ht="47.25">
      <c r="A555" s="93"/>
      <c r="B555" s="88" t="s">
        <v>439</v>
      </c>
      <c r="C555" s="172" t="s">
        <v>209</v>
      </c>
      <c r="D555" s="171" t="s">
        <v>132</v>
      </c>
      <c r="E555" s="146" t="s">
        <v>709</v>
      </c>
      <c r="F555" s="146">
        <v>18.504</v>
      </c>
      <c r="G555" s="174" t="s">
        <v>22</v>
      </c>
      <c r="H555" s="148" t="s">
        <v>960</v>
      </c>
    </row>
    <row r="556" spans="1:8" ht="47.25">
      <c r="A556" s="93"/>
      <c r="B556" s="88" t="s">
        <v>439</v>
      </c>
      <c r="C556" s="172" t="s">
        <v>209</v>
      </c>
      <c r="D556" s="171" t="s">
        <v>133</v>
      </c>
      <c r="E556" s="146" t="s">
        <v>709</v>
      </c>
      <c r="F556" s="146">
        <v>18505</v>
      </c>
      <c r="G556" s="174">
        <v>39120</v>
      </c>
      <c r="H556" s="148" t="s">
        <v>960</v>
      </c>
    </row>
    <row r="557" spans="1:8" ht="47.25">
      <c r="A557" s="93"/>
      <c r="B557" s="88" t="s">
        <v>439</v>
      </c>
      <c r="C557" s="172" t="s">
        <v>209</v>
      </c>
      <c r="D557" s="171" t="s">
        <v>134</v>
      </c>
      <c r="E557" s="146" t="s">
        <v>709</v>
      </c>
      <c r="F557" s="146">
        <v>20450</v>
      </c>
      <c r="G557" s="174">
        <v>39857</v>
      </c>
      <c r="H557" s="148" t="s">
        <v>960</v>
      </c>
    </row>
    <row r="558" spans="1:8" ht="47.25">
      <c r="A558" s="93"/>
      <c r="B558" s="88" t="s">
        <v>439</v>
      </c>
      <c r="C558" s="172" t="s">
        <v>209</v>
      </c>
      <c r="D558" s="171" t="s">
        <v>135</v>
      </c>
      <c r="E558" s="146" t="s">
        <v>709</v>
      </c>
      <c r="F558" s="146">
        <v>18507</v>
      </c>
      <c r="G558" s="174">
        <v>39120</v>
      </c>
      <c r="H558" s="148" t="s">
        <v>960</v>
      </c>
    </row>
    <row r="559" spans="1:8" ht="47.25">
      <c r="A559" s="93"/>
      <c r="B559" s="88" t="s">
        <v>439</v>
      </c>
      <c r="C559" s="172" t="s">
        <v>209</v>
      </c>
      <c r="D559" s="171" t="s">
        <v>136</v>
      </c>
      <c r="E559" s="146" t="s">
        <v>709</v>
      </c>
      <c r="F559" s="146">
        <v>18384</v>
      </c>
      <c r="G559" s="174">
        <v>39027</v>
      </c>
      <c r="H559" s="148" t="s">
        <v>960</v>
      </c>
    </row>
    <row r="560" spans="1:8" ht="47.25">
      <c r="A560" s="93"/>
      <c r="B560" s="88" t="s">
        <v>439</v>
      </c>
      <c r="C560" s="172" t="s">
        <v>209</v>
      </c>
      <c r="D560" s="171" t="s">
        <v>137</v>
      </c>
      <c r="E560" s="146" t="s">
        <v>709</v>
      </c>
      <c r="F560" s="146">
        <v>18526</v>
      </c>
      <c r="G560" s="174">
        <v>39114</v>
      </c>
      <c r="H560" s="148" t="s">
        <v>960</v>
      </c>
    </row>
    <row r="561" spans="1:8" ht="47.25">
      <c r="A561" s="93"/>
      <c r="B561" s="88" t="s">
        <v>439</v>
      </c>
      <c r="C561" s="172" t="s">
        <v>209</v>
      </c>
      <c r="D561" s="171" t="s">
        <v>138</v>
      </c>
      <c r="E561" s="146" t="s">
        <v>709</v>
      </c>
      <c r="F561" s="146">
        <v>18526</v>
      </c>
      <c r="G561" s="174">
        <v>39114</v>
      </c>
      <c r="H561" s="148" t="s">
        <v>960</v>
      </c>
    </row>
    <row r="562" spans="1:8" ht="47.25">
      <c r="A562" s="93"/>
      <c r="B562" s="88" t="s">
        <v>439</v>
      </c>
      <c r="C562" s="172" t="s">
        <v>209</v>
      </c>
      <c r="D562" s="171" t="s">
        <v>139</v>
      </c>
      <c r="E562" s="146" t="s">
        <v>709</v>
      </c>
      <c r="F562" s="146">
        <v>18384</v>
      </c>
      <c r="G562" s="174">
        <v>39027</v>
      </c>
      <c r="H562" s="148" t="s">
        <v>960</v>
      </c>
    </row>
    <row r="563" spans="1:8" ht="47.25">
      <c r="A563" s="92">
        <v>132</v>
      </c>
      <c r="B563" s="88" t="s">
        <v>439</v>
      </c>
      <c r="C563" s="212" t="s">
        <v>140</v>
      </c>
      <c r="D563" s="214" t="s">
        <v>209</v>
      </c>
      <c r="E563" s="215" t="s">
        <v>709</v>
      </c>
      <c r="F563" s="215"/>
      <c r="G563" s="216"/>
      <c r="H563" s="215" t="s">
        <v>1030</v>
      </c>
    </row>
    <row r="564" spans="1:8" ht="31.5">
      <c r="A564" s="93"/>
      <c r="B564" s="88" t="s">
        <v>439</v>
      </c>
      <c r="C564" s="109"/>
      <c r="D564" s="86" t="s">
        <v>141</v>
      </c>
      <c r="E564" s="160" t="s">
        <v>739</v>
      </c>
      <c r="F564" s="160"/>
      <c r="G564" s="160"/>
      <c r="H564" s="160" t="s">
        <v>964</v>
      </c>
    </row>
    <row r="565" spans="1:8" ht="31.5">
      <c r="A565" s="93"/>
      <c r="B565" s="88" t="s">
        <v>439</v>
      </c>
      <c r="C565" s="109"/>
      <c r="D565" s="108" t="s">
        <v>142</v>
      </c>
      <c r="E565" s="25" t="s">
        <v>709</v>
      </c>
      <c r="F565" s="25">
        <v>1107</v>
      </c>
      <c r="G565" s="25" t="s">
        <v>859</v>
      </c>
      <c r="H565" s="25"/>
    </row>
    <row r="566" spans="1:8" ht="31.5">
      <c r="A566" s="93"/>
      <c r="B566" s="88" t="s">
        <v>439</v>
      </c>
      <c r="C566" s="109"/>
      <c r="D566" s="86" t="s">
        <v>143</v>
      </c>
      <c r="E566" s="160" t="s">
        <v>739</v>
      </c>
      <c r="F566" s="160"/>
      <c r="G566" s="160"/>
      <c r="H566" s="160" t="s">
        <v>964</v>
      </c>
    </row>
    <row r="567" spans="1:8" ht="31.5">
      <c r="A567" s="93"/>
      <c r="B567" s="88" t="s">
        <v>439</v>
      </c>
      <c r="C567" s="109"/>
      <c r="D567" s="84" t="s">
        <v>144</v>
      </c>
      <c r="E567" s="167" t="s">
        <v>739</v>
      </c>
      <c r="F567" s="167"/>
      <c r="G567" s="167"/>
      <c r="H567" s="167" t="s">
        <v>23</v>
      </c>
    </row>
    <row r="568" spans="1:8" ht="31.5">
      <c r="A568" s="93"/>
      <c r="B568" s="88" t="s">
        <v>439</v>
      </c>
      <c r="C568" s="109"/>
      <c r="D568" s="84" t="s">
        <v>145</v>
      </c>
      <c r="E568" s="167" t="s">
        <v>739</v>
      </c>
      <c r="F568" s="167"/>
      <c r="G568" s="167"/>
      <c r="H568" s="167" t="s">
        <v>23</v>
      </c>
    </row>
    <row r="569" spans="1:8" ht="63">
      <c r="A569" s="92">
        <v>133</v>
      </c>
      <c r="B569" s="88" t="s">
        <v>439</v>
      </c>
      <c r="C569" s="109" t="s">
        <v>146</v>
      </c>
      <c r="D569" s="108" t="s">
        <v>209</v>
      </c>
      <c r="E569" s="25" t="s">
        <v>709</v>
      </c>
      <c r="F569" s="25">
        <v>98</v>
      </c>
      <c r="G569" s="25" t="s">
        <v>714</v>
      </c>
      <c r="H569" s="25"/>
    </row>
    <row r="570" spans="1:8" ht="31.5">
      <c r="A570" s="93"/>
      <c r="B570" s="88" t="s">
        <v>439</v>
      </c>
      <c r="C570" s="109" t="s">
        <v>209</v>
      </c>
      <c r="D570" s="108" t="s">
        <v>147</v>
      </c>
      <c r="E570" s="25" t="s">
        <v>709</v>
      </c>
      <c r="F570" s="25">
        <v>473</v>
      </c>
      <c r="G570" s="25" t="s">
        <v>860</v>
      </c>
      <c r="H570" s="25"/>
    </row>
    <row r="571" spans="1:8" ht="31.5">
      <c r="A571" s="93"/>
      <c r="B571" s="88" t="s">
        <v>439</v>
      </c>
      <c r="C571" s="109" t="s">
        <v>209</v>
      </c>
      <c r="D571" s="108" t="s">
        <v>148</v>
      </c>
      <c r="E571" s="25" t="s">
        <v>709</v>
      </c>
      <c r="F571" s="25">
        <v>509</v>
      </c>
      <c r="G571" s="25" t="s">
        <v>767</v>
      </c>
      <c r="H571" s="25"/>
    </row>
    <row r="572" spans="1:8" ht="31.5">
      <c r="A572" s="93"/>
      <c r="B572" s="88" t="s">
        <v>439</v>
      </c>
      <c r="C572" s="109" t="s">
        <v>209</v>
      </c>
      <c r="D572" s="108" t="s">
        <v>149</v>
      </c>
      <c r="E572" s="25" t="s">
        <v>709</v>
      </c>
      <c r="F572" s="25">
        <v>472</v>
      </c>
      <c r="G572" s="25" t="s">
        <v>861</v>
      </c>
      <c r="H572" s="25"/>
    </row>
    <row r="573" spans="1:8" ht="31.5">
      <c r="A573" s="93"/>
      <c r="B573" s="88" t="s">
        <v>439</v>
      </c>
      <c r="C573" s="109" t="s">
        <v>209</v>
      </c>
      <c r="D573" s="108" t="s">
        <v>150</v>
      </c>
      <c r="E573" s="25" t="s">
        <v>709</v>
      </c>
      <c r="F573" s="25">
        <v>508</v>
      </c>
      <c r="G573" s="25" t="s">
        <v>767</v>
      </c>
      <c r="H573" s="25"/>
    </row>
    <row r="574" spans="1:8" ht="31.5">
      <c r="A574" s="93"/>
      <c r="B574" s="88" t="s">
        <v>439</v>
      </c>
      <c r="C574" s="109" t="s">
        <v>209</v>
      </c>
      <c r="D574" s="108" t="s">
        <v>151</v>
      </c>
      <c r="E574" s="25" t="s">
        <v>709</v>
      </c>
      <c r="F574" s="25">
        <v>98</v>
      </c>
      <c r="G574" s="25" t="s">
        <v>714</v>
      </c>
      <c r="H574" s="25"/>
    </row>
    <row r="575" spans="1:8" ht="31.5">
      <c r="A575" s="93"/>
      <c r="B575" s="88" t="s">
        <v>439</v>
      </c>
      <c r="C575" s="109" t="s">
        <v>209</v>
      </c>
      <c r="D575" s="108" t="s">
        <v>152</v>
      </c>
      <c r="E575" s="25" t="s">
        <v>709</v>
      </c>
      <c r="F575" s="25">
        <v>509</v>
      </c>
      <c r="G575" s="25" t="s">
        <v>767</v>
      </c>
      <c r="H575" s="25"/>
    </row>
    <row r="576" spans="1:8" ht="31.5">
      <c r="A576" s="93"/>
      <c r="B576" s="88" t="s">
        <v>439</v>
      </c>
      <c r="C576" s="109" t="s">
        <v>209</v>
      </c>
      <c r="D576" s="108" t="s">
        <v>153</v>
      </c>
      <c r="E576" s="25" t="s">
        <v>709</v>
      </c>
      <c r="F576" s="25">
        <v>508</v>
      </c>
      <c r="G576" s="25" t="s">
        <v>767</v>
      </c>
      <c r="H576" s="25"/>
    </row>
    <row r="577" spans="1:8" ht="31.5">
      <c r="A577" s="93"/>
      <c r="B577" s="88" t="s">
        <v>439</v>
      </c>
      <c r="C577" s="109" t="s">
        <v>209</v>
      </c>
      <c r="D577" s="84" t="s">
        <v>154</v>
      </c>
      <c r="E577" s="167" t="s">
        <v>739</v>
      </c>
      <c r="F577" s="167"/>
      <c r="G577" s="167"/>
      <c r="H577" s="167" t="s">
        <v>24</v>
      </c>
    </row>
    <row r="578" spans="1:8" ht="31.5">
      <c r="A578" s="93"/>
      <c r="B578" s="88" t="s">
        <v>439</v>
      </c>
      <c r="C578" s="109" t="s">
        <v>209</v>
      </c>
      <c r="D578" s="86" t="s">
        <v>155</v>
      </c>
      <c r="E578" s="160" t="s">
        <v>739</v>
      </c>
      <c r="F578" s="160"/>
      <c r="G578" s="160"/>
      <c r="H578" s="160" t="s">
        <v>964</v>
      </c>
    </row>
    <row r="579" spans="1:8" ht="31.5">
      <c r="A579" s="93"/>
      <c r="B579" s="88" t="s">
        <v>439</v>
      </c>
      <c r="C579" s="109" t="s">
        <v>209</v>
      </c>
      <c r="D579" s="108" t="s">
        <v>156</v>
      </c>
      <c r="E579" s="25" t="s">
        <v>709</v>
      </c>
      <c r="F579" s="25">
        <v>472</v>
      </c>
      <c r="G579" s="25" t="s">
        <v>861</v>
      </c>
      <c r="H579" s="25"/>
    </row>
    <row r="580" spans="1:8" ht="63">
      <c r="A580" s="92">
        <v>134</v>
      </c>
      <c r="B580" s="88" t="s">
        <v>439</v>
      </c>
      <c r="C580" s="109" t="s">
        <v>157</v>
      </c>
      <c r="D580" s="108" t="s">
        <v>209</v>
      </c>
      <c r="E580" s="25" t="s">
        <v>709</v>
      </c>
      <c r="F580" s="25">
        <v>78</v>
      </c>
      <c r="G580" s="26">
        <v>40112</v>
      </c>
      <c r="H580" s="25"/>
    </row>
    <row r="581" spans="1:8" ht="31.5">
      <c r="A581" s="93"/>
      <c r="B581" s="88" t="s">
        <v>439</v>
      </c>
      <c r="C581" s="109" t="s">
        <v>209</v>
      </c>
      <c r="D581" s="108" t="s">
        <v>158</v>
      </c>
      <c r="E581" s="25" t="s">
        <v>709</v>
      </c>
      <c r="F581" s="25">
        <v>79</v>
      </c>
      <c r="G581" s="26">
        <v>40112</v>
      </c>
      <c r="H581" s="25"/>
    </row>
    <row r="582" spans="1:8" ht="47.25">
      <c r="A582" s="93"/>
      <c r="B582" s="88" t="s">
        <v>439</v>
      </c>
      <c r="C582" s="109" t="s">
        <v>209</v>
      </c>
      <c r="D582" s="171" t="s">
        <v>159</v>
      </c>
      <c r="E582" s="146" t="s">
        <v>709</v>
      </c>
      <c r="F582" s="146">
        <v>20397</v>
      </c>
      <c r="G582" s="174">
        <v>39843</v>
      </c>
      <c r="H582" s="148" t="s">
        <v>960</v>
      </c>
    </row>
    <row r="583" spans="1:8" ht="31.5">
      <c r="A583" s="93"/>
      <c r="B583" s="88" t="s">
        <v>439</v>
      </c>
      <c r="C583" s="109" t="s">
        <v>209</v>
      </c>
      <c r="D583" s="171" t="s">
        <v>160</v>
      </c>
      <c r="E583" s="146" t="s">
        <v>709</v>
      </c>
      <c r="F583" s="146">
        <v>20397</v>
      </c>
      <c r="G583" s="174">
        <v>39843</v>
      </c>
      <c r="H583" s="148" t="s">
        <v>960</v>
      </c>
    </row>
    <row r="584" spans="1:8" ht="31.5">
      <c r="A584" s="93"/>
      <c r="B584" s="88" t="s">
        <v>439</v>
      </c>
      <c r="C584" s="109" t="s">
        <v>209</v>
      </c>
      <c r="D584" s="171" t="s">
        <v>161</v>
      </c>
      <c r="E584" s="146" t="s">
        <v>709</v>
      </c>
      <c r="F584" s="146">
        <v>20399</v>
      </c>
      <c r="G584" s="174">
        <v>39843</v>
      </c>
      <c r="H584" s="148" t="s">
        <v>960</v>
      </c>
    </row>
    <row r="585" spans="1:8" ht="78.75">
      <c r="A585" s="93"/>
      <c r="B585" s="88" t="s">
        <v>439</v>
      </c>
      <c r="C585" s="109" t="s">
        <v>209</v>
      </c>
      <c r="D585" s="171" t="s">
        <v>162</v>
      </c>
      <c r="E585" s="146" t="s">
        <v>709</v>
      </c>
      <c r="F585" s="146">
        <v>20398</v>
      </c>
      <c r="G585" s="174">
        <v>39843</v>
      </c>
      <c r="H585" s="148" t="s">
        <v>960</v>
      </c>
    </row>
    <row r="586" spans="1:8" ht="47.25">
      <c r="A586" s="93"/>
      <c r="B586" s="88" t="s">
        <v>439</v>
      </c>
      <c r="C586" s="109" t="s">
        <v>209</v>
      </c>
      <c r="D586" s="171" t="s">
        <v>163</v>
      </c>
      <c r="E586" s="146" t="s">
        <v>709</v>
      </c>
      <c r="F586" s="146">
        <v>20398</v>
      </c>
      <c r="G586" s="174">
        <v>39843</v>
      </c>
      <c r="H586" s="148" t="s">
        <v>960</v>
      </c>
    </row>
    <row r="587" spans="1:8" ht="47.25">
      <c r="A587" s="93"/>
      <c r="B587" s="88" t="s">
        <v>439</v>
      </c>
      <c r="C587" s="109" t="s">
        <v>209</v>
      </c>
      <c r="D587" s="171" t="s">
        <v>164</v>
      </c>
      <c r="E587" s="146" t="s">
        <v>709</v>
      </c>
      <c r="F587" s="146">
        <v>55103</v>
      </c>
      <c r="G587" s="174">
        <v>38678</v>
      </c>
      <c r="H587" s="148" t="s">
        <v>960</v>
      </c>
    </row>
    <row r="588" spans="1:8" ht="47.25">
      <c r="A588" s="92">
        <v>135</v>
      </c>
      <c r="B588" s="88" t="s">
        <v>439</v>
      </c>
      <c r="C588" s="212" t="s">
        <v>165</v>
      </c>
      <c r="D588" s="149" t="s">
        <v>209</v>
      </c>
      <c r="E588" s="215" t="s">
        <v>709</v>
      </c>
      <c r="F588" s="213"/>
      <c r="G588" s="213"/>
      <c r="H588" s="215" t="s">
        <v>1030</v>
      </c>
    </row>
    <row r="589" spans="1:8" ht="47.25">
      <c r="A589" s="93"/>
      <c r="B589" s="88" t="s">
        <v>439</v>
      </c>
      <c r="C589" s="212" t="s">
        <v>209</v>
      </c>
      <c r="D589" s="149" t="s">
        <v>166</v>
      </c>
      <c r="E589" s="30" t="s">
        <v>709</v>
      </c>
      <c r="F589" s="30">
        <v>757</v>
      </c>
      <c r="G589" s="30" t="s">
        <v>25</v>
      </c>
      <c r="H589" s="30"/>
    </row>
    <row r="590" spans="1:8" ht="63">
      <c r="A590" s="93"/>
      <c r="B590" s="88" t="s">
        <v>439</v>
      </c>
      <c r="C590" s="212"/>
      <c r="D590" s="149" t="s">
        <v>167</v>
      </c>
      <c r="E590" s="215" t="s">
        <v>709</v>
      </c>
      <c r="F590" s="213"/>
      <c r="G590" s="213"/>
      <c r="H590" s="215" t="s">
        <v>1030</v>
      </c>
    </row>
    <row r="591" spans="1:8" ht="31.5">
      <c r="A591" s="93"/>
      <c r="B591" s="88" t="s">
        <v>439</v>
      </c>
      <c r="C591" s="212" t="s">
        <v>209</v>
      </c>
      <c r="D591" s="149" t="s">
        <v>168</v>
      </c>
      <c r="E591" s="215" t="s">
        <v>709</v>
      </c>
      <c r="F591" s="213"/>
      <c r="G591" s="213"/>
      <c r="H591" s="215" t="s">
        <v>1030</v>
      </c>
    </row>
    <row r="592" spans="1:8" ht="31.5">
      <c r="A592" s="93"/>
      <c r="B592" s="88" t="s">
        <v>439</v>
      </c>
      <c r="C592" s="212" t="s">
        <v>209</v>
      </c>
      <c r="D592" s="149" t="s">
        <v>169</v>
      </c>
      <c r="E592" s="215" t="s">
        <v>709</v>
      </c>
      <c r="F592" s="213"/>
      <c r="G592" s="213"/>
      <c r="H592" s="215" t="s">
        <v>1030</v>
      </c>
    </row>
    <row r="593" spans="1:8" ht="47.25">
      <c r="A593" s="92">
        <v>136</v>
      </c>
      <c r="B593" s="88" t="s">
        <v>439</v>
      </c>
      <c r="C593" s="109" t="s">
        <v>170</v>
      </c>
      <c r="D593" s="108" t="s">
        <v>209</v>
      </c>
      <c r="E593" s="25" t="s">
        <v>709</v>
      </c>
      <c r="F593" s="25">
        <v>1004</v>
      </c>
      <c r="G593" s="157" t="s">
        <v>26</v>
      </c>
      <c r="H593" s="25"/>
    </row>
    <row r="594" spans="1:8" ht="31.5">
      <c r="A594" s="93"/>
      <c r="B594" s="88" t="s">
        <v>439</v>
      </c>
      <c r="C594" s="109" t="s">
        <v>209</v>
      </c>
      <c r="D594" s="108" t="s">
        <v>171</v>
      </c>
      <c r="E594" s="25" t="s">
        <v>709</v>
      </c>
      <c r="F594" s="25">
        <v>1006</v>
      </c>
      <c r="G594" s="157" t="s">
        <v>26</v>
      </c>
      <c r="H594" s="25"/>
    </row>
    <row r="595" spans="1:8" ht="31.5">
      <c r="A595" s="93"/>
      <c r="B595" s="88" t="s">
        <v>439</v>
      </c>
      <c r="C595" s="109" t="s">
        <v>209</v>
      </c>
      <c r="D595" s="108" t="s">
        <v>172</v>
      </c>
      <c r="E595" s="25" t="s">
        <v>709</v>
      </c>
      <c r="F595" s="25">
        <v>1005</v>
      </c>
      <c r="G595" s="157" t="s">
        <v>26</v>
      </c>
      <c r="H595" s="25"/>
    </row>
    <row r="596" spans="1:8" ht="31.5">
      <c r="A596" s="93"/>
      <c r="B596" s="88" t="s">
        <v>439</v>
      </c>
      <c r="C596" s="109" t="s">
        <v>209</v>
      </c>
      <c r="D596" s="108" t="s">
        <v>173</v>
      </c>
      <c r="E596" s="25" t="s">
        <v>709</v>
      </c>
      <c r="F596" s="25">
        <v>1007</v>
      </c>
      <c r="G596" s="157" t="s">
        <v>26</v>
      </c>
      <c r="H596" s="25"/>
    </row>
    <row r="597" spans="1:8" ht="78.75">
      <c r="A597" s="93"/>
      <c r="B597" s="88" t="s">
        <v>439</v>
      </c>
      <c r="C597" s="109" t="s">
        <v>209</v>
      </c>
      <c r="D597" s="108" t="s">
        <v>174</v>
      </c>
      <c r="E597" s="25" t="s">
        <v>709</v>
      </c>
      <c r="F597" s="25">
        <v>1008</v>
      </c>
      <c r="G597" s="157" t="s">
        <v>26</v>
      </c>
      <c r="H597" s="25"/>
    </row>
    <row r="598" spans="1:8" ht="31.5">
      <c r="A598" s="93"/>
      <c r="B598" s="88" t="s">
        <v>439</v>
      </c>
      <c r="C598" s="109" t="s">
        <v>209</v>
      </c>
      <c r="D598" s="108" t="s">
        <v>175</v>
      </c>
      <c r="E598" s="25" t="s">
        <v>709</v>
      </c>
      <c r="F598" s="25">
        <v>1000</v>
      </c>
      <c r="G598" s="157" t="s">
        <v>26</v>
      </c>
      <c r="H598" s="25"/>
    </row>
    <row r="599" spans="1:8" ht="31.5">
      <c r="A599" s="93"/>
      <c r="B599" s="88" t="s">
        <v>439</v>
      </c>
      <c r="C599" s="109" t="s">
        <v>209</v>
      </c>
      <c r="D599" s="108" t="s">
        <v>176</v>
      </c>
      <c r="E599" s="25" t="s">
        <v>709</v>
      </c>
      <c r="F599" s="25">
        <v>1002</v>
      </c>
      <c r="G599" s="157" t="s">
        <v>26</v>
      </c>
      <c r="H599" s="25"/>
    </row>
    <row r="600" spans="1:8" ht="31.5">
      <c r="A600" s="93"/>
      <c r="B600" s="88" t="s">
        <v>439</v>
      </c>
      <c r="C600" s="109" t="s">
        <v>209</v>
      </c>
      <c r="D600" s="108" t="s">
        <v>177</v>
      </c>
      <c r="E600" s="25" t="s">
        <v>709</v>
      </c>
      <c r="F600" s="25">
        <v>1009</v>
      </c>
      <c r="G600" s="157" t="s">
        <v>26</v>
      </c>
      <c r="H600" s="25"/>
    </row>
    <row r="601" spans="1:8" ht="47.25">
      <c r="A601" s="93"/>
      <c r="B601" s="88" t="s">
        <v>439</v>
      </c>
      <c r="C601" s="109" t="s">
        <v>209</v>
      </c>
      <c r="D601" s="108" t="s">
        <v>178</v>
      </c>
      <c r="E601" s="25" t="s">
        <v>709</v>
      </c>
      <c r="F601" s="25">
        <v>1001</v>
      </c>
      <c r="G601" s="157" t="s">
        <v>26</v>
      </c>
      <c r="H601" s="25"/>
    </row>
    <row r="602" spans="1:8" ht="31.5">
      <c r="A602" s="93"/>
      <c r="B602" s="88" t="s">
        <v>439</v>
      </c>
      <c r="C602" s="109" t="s">
        <v>209</v>
      </c>
      <c r="D602" s="108" t="s">
        <v>179</v>
      </c>
      <c r="E602" s="25" t="s">
        <v>709</v>
      </c>
      <c r="F602" s="25">
        <v>1003</v>
      </c>
      <c r="G602" s="157" t="s">
        <v>26</v>
      </c>
      <c r="H602" s="25"/>
    </row>
    <row r="603" spans="1:8" ht="47.25">
      <c r="A603" s="92">
        <v>137</v>
      </c>
      <c r="B603" s="88" t="s">
        <v>439</v>
      </c>
      <c r="C603" s="109" t="s">
        <v>180</v>
      </c>
      <c r="D603" s="108" t="s">
        <v>209</v>
      </c>
      <c r="E603" s="25" t="s">
        <v>709</v>
      </c>
      <c r="F603" s="25">
        <v>459</v>
      </c>
      <c r="G603" s="26">
        <v>40429</v>
      </c>
      <c r="H603" s="25"/>
    </row>
    <row r="604" spans="1:8" ht="31.5">
      <c r="A604" s="93"/>
      <c r="B604" s="88" t="s">
        <v>439</v>
      </c>
      <c r="C604" s="109" t="s">
        <v>209</v>
      </c>
      <c r="D604" s="108" t="s">
        <v>181</v>
      </c>
      <c r="E604" s="25" t="s">
        <v>709</v>
      </c>
      <c r="F604" s="25">
        <v>458</v>
      </c>
      <c r="G604" s="26">
        <v>40429</v>
      </c>
      <c r="H604" s="25"/>
    </row>
    <row r="605" spans="1:8" ht="31.5">
      <c r="A605" s="93"/>
      <c r="B605" s="88" t="s">
        <v>439</v>
      </c>
      <c r="C605" s="109" t="s">
        <v>209</v>
      </c>
      <c r="D605" s="108" t="s">
        <v>182</v>
      </c>
      <c r="E605" s="25" t="s">
        <v>709</v>
      </c>
      <c r="F605" s="25">
        <v>457</v>
      </c>
      <c r="G605" s="26">
        <v>40429</v>
      </c>
      <c r="H605" s="25"/>
    </row>
    <row r="606" spans="1:8" ht="31.5">
      <c r="A606" s="93"/>
      <c r="B606" s="88" t="s">
        <v>439</v>
      </c>
      <c r="C606" s="109"/>
      <c r="D606" s="108" t="s">
        <v>183</v>
      </c>
      <c r="E606" s="25" t="s">
        <v>709</v>
      </c>
      <c r="F606" s="25">
        <v>966</v>
      </c>
      <c r="G606" s="26">
        <v>41528</v>
      </c>
      <c r="H606" s="29"/>
    </row>
    <row r="607" spans="1:8" ht="63">
      <c r="A607" s="92">
        <v>0</v>
      </c>
      <c r="B607" s="88" t="s">
        <v>439</v>
      </c>
      <c r="C607" s="113"/>
      <c r="D607" s="108" t="s">
        <v>184</v>
      </c>
      <c r="E607" s="43" t="s">
        <v>739</v>
      </c>
      <c r="F607" s="43"/>
      <c r="G607" s="56"/>
      <c r="H607" s="43" t="s">
        <v>863</v>
      </c>
    </row>
    <row r="608" spans="1:8" ht="47.25">
      <c r="A608" s="93"/>
      <c r="B608" s="88" t="s">
        <v>439</v>
      </c>
      <c r="C608" s="109" t="s">
        <v>209</v>
      </c>
      <c r="D608" s="108" t="s">
        <v>185</v>
      </c>
      <c r="E608" s="25" t="s">
        <v>709</v>
      </c>
      <c r="F608" s="25">
        <v>351</v>
      </c>
      <c r="G608" s="26">
        <v>40280</v>
      </c>
      <c r="H608" s="25"/>
    </row>
    <row r="609" spans="1:8" ht="31.5">
      <c r="A609" s="93"/>
      <c r="B609" s="88" t="s">
        <v>439</v>
      </c>
      <c r="C609" s="109" t="s">
        <v>209</v>
      </c>
      <c r="D609" s="171" t="s">
        <v>186</v>
      </c>
      <c r="E609" s="146" t="s">
        <v>709</v>
      </c>
      <c r="F609" s="146">
        <v>18421</v>
      </c>
      <c r="G609" s="174">
        <v>39056</v>
      </c>
      <c r="H609" s="148" t="s">
        <v>960</v>
      </c>
    </row>
    <row r="610" spans="1:8" ht="31.5">
      <c r="A610" s="93"/>
      <c r="B610" s="88" t="s">
        <v>439</v>
      </c>
      <c r="C610" s="109" t="s">
        <v>209</v>
      </c>
      <c r="D610" s="108" t="s">
        <v>187</v>
      </c>
      <c r="E610" s="25" t="s">
        <v>709</v>
      </c>
      <c r="F610" s="25">
        <v>351</v>
      </c>
      <c r="G610" s="26">
        <v>40280</v>
      </c>
      <c r="H610" s="25"/>
    </row>
    <row r="611" spans="1:8" ht="78.75">
      <c r="A611" s="92">
        <v>138</v>
      </c>
      <c r="B611" s="207" t="s">
        <v>439</v>
      </c>
      <c r="C611" s="208" t="s">
        <v>188</v>
      </c>
      <c r="D611" s="209"/>
      <c r="E611" s="210" t="s">
        <v>739</v>
      </c>
      <c r="F611" s="210"/>
      <c r="G611" s="211" t="s">
        <v>27</v>
      </c>
      <c r="H611" s="25" t="s">
        <v>951</v>
      </c>
    </row>
    <row r="612" spans="1:8" ht="31.5">
      <c r="A612" s="93"/>
      <c r="B612" s="88" t="s">
        <v>439</v>
      </c>
      <c r="C612" s="109" t="s">
        <v>209</v>
      </c>
      <c r="D612" s="108" t="s">
        <v>189</v>
      </c>
      <c r="E612" s="25" t="s">
        <v>709</v>
      </c>
      <c r="F612" s="25">
        <v>664</v>
      </c>
      <c r="G612" s="25" t="s">
        <v>864</v>
      </c>
      <c r="H612" s="25"/>
    </row>
    <row r="613" spans="1:8" ht="31.5">
      <c r="A613" s="93"/>
      <c r="B613" s="88" t="s">
        <v>439</v>
      </c>
      <c r="C613" s="109" t="s">
        <v>209</v>
      </c>
      <c r="D613" s="108" t="s">
        <v>190</v>
      </c>
      <c r="E613" s="25" t="s">
        <v>709</v>
      </c>
      <c r="F613" s="25">
        <v>334</v>
      </c>
      <c r="G613" s="25" t="s">
        <v>865</v>
      </c>
      <c r="H613" s="25"/>
    </row>
    <row r="614" spans="1:8" ht="47.25">
      <c r="A614" s="93"/>
      <c r="B614" s="88" t="s">
        <v>439</v>
      </c>
      <c r="C614" s="109" t="s">
        <v>209</v>
      </c>
      <c r="D614" s="171" t="s">
        <v>191</v>
      </c>
      <c r="E614" s="170" t="s">
        <v>709</v>
      </c>
      <c r="F614" s="170">
        <v>19387</v>
      </c>
      <c r="G614" s="170" t="s">
        <v>866</v>
      </c>
      <c r="H614" s="148" t="s">
        <v>960</v>
      </c>
    </row>
    <row r="615" spans="1:8" ht="47.25">
      <c r="A615" s="93"/>
      <c r="B615" s="88" t="s">
        <v>439</v>
      </c>
      <c r="C615" s="109"/>
      <c r="D615" s="171" t="s">
        <v>192</v>
      </c>
      <c r="E615" s="170" t="s">
        <v>709</v>
      </c>
      <c r="F615" s="170">
        <v>19386</v>
      </c>
      <c r="G615" s="170" t="s">
        <v>866</v>
      </c>
      <c r="H615" s="148" t="s">
        <v>960</v>
      </c>
    </row>
    <row r="616" spans="1:8" ht="47.25">
      <c r="A616" s="93"/>
      <c r="B616" s="88" t="s">
        <v>439</v>
      </c>
      <c r="C616" s="109"/>
      <c r="D616" s="108" t="s">
        <v>193</v>
      </c>
      <c r="E616" s="25" t="s">
        <v>709</v>
      </c>
      <c r="F616" s="25">
        <v>884</v>
      </c>
      <c r="G616" s="25" t="s">
        <v>867</v>
      </c>
      <c r="H616" s="25"/>
    </row>
    <row r="617" spans="1:8" ht="63">
      <c r="A617" s="92">
        <v>139</v>
      </c>
      <c r="B617" s="88" t="s">
        <v>439</v>
      </c>
      <c r="C617" s="109" t="s">
        <v>194</v>
      </c>
      <c r="D617" s="108" t="s">
        <v>209</v>
      </c>
      <c r="E617" s="43" t="s">
        <v>739</v>
      </c>
      <c r="F617" s="43"/>
      <c r="G617" s="43"/>
      <c r="H617" s="43" t="s">
        <v>845</v>
      </c>
    </row>
    <row r="618" spans="1:8" ht="31.5">
      <c r="A618" s="93"/>
      <c r="B618" s="88" t="s">
        <v>439</v>
      </c>
      <c r="C618" s="109" t="s">
        <v>209</v>
      </c>
      <c r="D618" s="108" t="s">
        <v>195</v>
      </c>
      <c r="E618" s="43" t="s">
        <v>739</v>
      </c>
      <c r="F618" s="43"/>
      <c r="G618" s="43"/>
      <c r="H618" s="43" t="s">
        <v>868</v>
      </c>
    </row>
    <row r="619" spans="1:8" ht="47.25">
      <c r="A619" s="92">
        <v>140</v>
      </c>
      <c r="B619" s="88" t="s">
        <v>439</v>
      </c>
      <c r="C619" s="109" t="s">
        <v>196</v>
      </c>
      <c r="D619" s="108" t="s">
        <v>209</v>
      </c>
      <c r="E619" s="58" t="s">
        <v>709</v>
      </c>
      <c r="F619" s="59" t="s">
        <v>869</v>
      </c>
      <c r="G619" s="60" t="s">
        <v>870</v>
      </c>
      <c r="H619" s="58" t="s">
        <v>947</v>
      </c>
    </row>
    <row r="620" spans="1:8" ht="47.25">
      <c r="A620" s="93"/>
      <c r="B620" s="88" t="s">
        <v>439</v>
      </c>
      <c r="C620" s="109" t="s">
        <v>209</v>
      </c>
      <c r="D620" s="108" t="s">
        <v>197</v>
      </c>
      <c r="E620" s="58" t="s">
        <v>709</v>
      </c>
      <c r="F620" s="58">
        <v>1117</v>
      </c>
      <c r="G620" s="60">
        <v>42087</v>
      </c>
      <c r="H620" s="61"/>
    </row>
    <row r="621" spans="1:8" ht="31.5">
      <c r="A621" s="93"/>
      <c r="B621" s="88" t="s">
        <v>439</v>
      </c>
      <c r="C621" s="109" t="s">
        <v>209</v>
      </c>
      <c r="D621" s="171" t="s">
        <v>198</v>
      </c>
      <c r="E621" s="170" t="s">
        <v>709</v>
      </c>
      <c r="F621" s="218">
        <v>15636</v>
      </c>
      <c r="G621" s="219">
        <v>37595</v>
      </c>
      <c r="H621" s="148" t="s">
        <v>960</v>
      </c>
    </row>
    <row r="622" spans="1:8" ht="47.25">
      <c r="A622" s="93"/>
      <c r="B622" s="88" t="s">
        <v>439</v>
      </c>
      <c r="C622" s="109" t="s">
        <v>209</v>
      </c>
      <c r="D622" s="108" t="s">
        <v>199</v>
      </c>
      <c r="E622" s="58" t="s">
        <v>709</v>
      </c>
      <c r="F622" s="58">
        <v>1117</v>
      </c>
      <c r="G622" s="60">
        <v>42087</v>
      </c>
      <c r="H622" s="58"/>
    </row>
    <row r="623" spans="1:8" ht="31.5">
      <c r="A623" s="93"/>
      <c r="B623" s="88" t="s">
        <v>439</v>
      </c>
      <c r="C623" s="109" t="s">
        <v>209</v>
      </c>
      <c r="D623" s="108" t="s">
        <v>200</v>
      </c>
      <c r="E623" s="58" t="s">
        <v>709</v>
      </c>
      <c r="F623" s="62">
        <v>1116</v>
      </c>
      <c r="G623" s="63">
        <v>42087</v>
      </c>
      <c r="H623" s="58"/>
    </row>
    <row r="624" spans="1:8" ht="47.25">
      <c r="A624" s="93"/>
      <c r="B624" s="88" t="s">
        <v>439</v>
      </c>
      <c r="C624" s="109" t="s">
        <v>209</v>
      </c>
      <c r="D624" s="171" t="s">
        <v>1062</v>
      </c>
      <c r="E624" s="170" t="s">
        <v>709</v>
      </c>
      <c r="F624" s="180">
        <v>18150</v>
      </c>
      <c r="G624" s="180" t="s">
        <v>1031</v>
      </c>
      <c r="H624" s="148" t="s">
        <v>960</v>
      </c>
    </row>
    <row r="625" spans="1:8" ht="31.5">
      <c r="A625" s="93"/>
      <c r="B625" s="88" t="s">
        <v>439</v>
      </c>
      <c r="C625" s="109" t="s">
        <v>209</v>
      </c>
      <c r="D625" s="171" t="s">
        <v>1063</v>
      </c>
      <c r="E625" s="146" t="s">
        <v>709</v>
      </c>
      <c r="F625" s="217">
        <v>20280</v>
      </c>
      <c r="G625" s="220" t="s">
        <v>871</v>
      </c>
      <c r="H625" s="148" t="s">
        <v>960</v>
      </c>
    </row>
    <row r="626" spans="1:8" ht="47.25">
      <c r="A626" s="93"/>
      <c r="B626" s="88" t="s">
        <v>439</v>
      </c>
      <c r="C626" s="109" t="s">
        <v>209</v>
      </c>
      <c r="D626" s="171" t="s">
        <v>1064</v>
      </c>
      <c r="E626" s="146" t="s">
        <v>709</v>
      </c>
      <c r="F626" s="180">
        <v>18150</v>
      </c>
      <c r="G626" s="180" t="s">
        <v>1031</v>
      </c>
      <c r="H626" s="148" t="s">
        <v>960</v>
      </c>
    </row>
    <row r="627" spans="1:8" ht="31.5">
      <c r="A627" s="93"/>
      <c r="B627" s="88" t="s">
        <v>439</v>
      </c>
      <c r="C627" s="109" t="s">
        <v>209</v>
      </c>
      <c r="D627" s="171" t="s">
        <v>1065</v>
      </c>
      <c r="E627" s="146" t="s">
        <v>709</v>
      </c>
      <c r="F627" s="217">
        <v>20280</v>
      </c>
      <c r="G627" s="220" t="s">
        <v>871</v>
      </c>
      <c r="H627" s="148" t="s">
        <v>960</v>
      </c>
    </row>
    <row r="628" spans="1:8" ht="47.25">
      <c r="A628" s="93"/>
      <c r="B628" s="88" t="s">
        <v>439</v>
      </c>
      <c r="C628" s="109" t="s">
        <v>209</v>
      </c>
      <c r="D628" s="108" t="s">
        <v>1066</v>
      </c>
      <c r="E628" s="58" t="s">
        <v>709</v>
      </c>
      <c r="F628" s="62">
        <v>11</v>
      </c>
      <c r="G628" s="64" t="s">
        <v>872</v>
      </c>
      <c r="H628" s="30"/>
    </row>
    <row r="629" spans="1:8" ht="47.25">
      <c r="A629" s="93"/>
      <c r="B629" s="88" t="s">
        <v>439</v>
      </c>
      <c r="C629" s="109" t="s">
        <v>209</v>
      </c>
      <c r="D629" s="108" t="s">
        <v>1067</v>
      </c>
      <c r="E629" s="58" t="s">
        <v>709</v>
      </c>
      <c r="F629" s="62">
        <v>11</v>
      </c>
      <c r="G629" s="64" t="s">
        <v>872</v>
      </c>
      <c r="H629" s="58"/>
    </row>
    <row r="630" spans="1:8" ht="63">
      <c r="A630" s="92">
        <v>141</v>
      </c>
      <c r="B630" s="88" t="s">
        <v>439</v>
      </c>
      <c r="C630" s="186" t="s">
        <v>1068</v>
      </c>
      <c r="D630" s="184" t="s">
        <v>209</v>
      </c>
      <c r="E630" s="187" t="s">
        <v>709</v>
      </c>
      <c r="F630" s="187">
        <v>1154</v>
      </c>
      <c r="G630" s="187" t="s">
        <v>1032</v>
      </c>
      <c r="H630" s="233"/>
    </row>
    <row r="631" spans="1:8" ht="47.25">
      <c r="A631" s="93"/>
      <c r="B631" s="88" t="s">
        <v>439</v>
      </c>
      <c r="C631" s="109" t="s">
        <v>209</v>
      </c>
      <c r="D631" s="184" t="s">
        <v>1069</v>
      </c>
      <c r="E631" s="187" t="s">
        <v>709</v>
      </c>
      <c r="F631" s="187">
        <v>1155</v>
      </c>
      <c r="G631" s="187" t="s">
        <v>1032</v>
      </c>
      <c r="H631" s="233"/>
    </row>
    <row r="632" spans="1:8" ht="31.5">
      <c r="A632" s="93"/>
      <c r="B632" s="88" t="s">
        <v>439</v>
      </c>
      <c r="C632" s="109"/>
      <c r="D632" s="184" t="s">
        <v>1070</v>
      </c>
      <c r="E632" s="187" t="s">
        <v>709</v>
      </c>
      <c r="F632" s="187">
        <v>1153</v>
      </c>
      <c r="G632" s="187" t="s">
        <v>1032</v>
      </c>
      <c r="H632" s="233"/>
    </row>
    <row r="633" spans="1:8" ht="31.5">
      <c r="A633" s="93"/>
      <c r="B633" s="88" t="s">
        <v>439</v>
      </c>
      <c r="C633" s="109" t="s">
        <v>209</v>
      </c>
      <c r="D633" s="230" t="s">
        <v>1071</v>
      </c>
      <c r="E633" s="231" t="s">
        <v>739</v>
      </c>
      <c r="F633" s="231"/>
      <c r="G633" s="231"/>
      <c r="H633" s="231" t="s">
        <v>1048</v>
      </c>
    </row>
    <row r="634" spans="1:8" ht="31.5">
      <c r="A634" s="93"/>
      <c r="B634" s="88" t="s">
        <v>439</v>
      </c>
      <c r="C634" s="109" t="s">
        <v>209</v>
      </c>
      <c r="D634" s="184" t="s">
        <v>1072</v>
      </c>
      <c r="E634" s="187" t="s">
        <v>709</v>
      </c>
      <c r="F634" s="187">
        <v>1179</v>
      </c>
      <c r="G634" s="187" t="s">
        <v>969</v>
      </c>
      <c r="H634" s="233" t="s">
        <v>518</v>
      </c>
    </row>
    <row r="635" spans="1:8" ht="31.5">
      <c r="A635" s="93"/>
      <c r="B635" s="88" t="s">
        <v>439</v>
      </c>
      <c r="C635" s="109"/>
      <c r="D635" s="184" t="s">
        <v>1073</v>
      </c>
      <c r="E635" s="187" t="s">
        <v>709</v>
      </c>
      <c r="F635" s="187">
        <v>1152</v>
      </c>
      <c r="G635" s="187" t="s">
        <v>1032</v>
      </c>
      <c r="H635" s="233"/>
    </row>
    <row r="636" spans="1:8" ht="47.25">
      <c r="A636" s="93"/>
      <c r="B636" s="88" t="s">
        <v>439</v>
      </c>
      <c r="C636" s="109" t="s">
        <v>209</v>
      </c>
      <c r="D636" s="108" t="s">
        <v>1074</v>
      </c>
      <c r="E636" s="43" t="s">
        <v>739</v>
      </c>
      <c r="F636" s="43"/>
      <c r="G636" s="43"/>
      <c r="H636" s="43" t="s">
        <v>519</v>
      </c>
    </row>
    <row r="637" spans="1:8" ht="47.25">
      <c r="A637" s="93"/>
      <c r="B637" s="88" t="s">
        <v>439</v>
      </c>
      <c r="C637" s="109" t="s">
        <v>209</v>
      </c>
      <c r="D637" s="230" t="s">
        <v>1075</v>
      </c>
      <c r="E637" s="231" t="s">
        <v>739</v>
      </c>
      <c r="F637" s="231"/>
      <c r="G637" s="231"/>
      <c r="H637" s="231" t="s">
        <v>1048</v>
      </c>
    </row>
    <row r="638" spans="1:8" ht="47.25">
      <c r="A638" s="93"/>
      <c r="B638" s="88" t="s">
        <v>439</v>
      </c>
      <c r="C638" s="109" t="s">
        <v>209</v>
      </c>
      <c r="D638" s="230" t="s">
        <v>1076</v>
      </c>
      <c r="E638" s="231" t="s">
        <v>739</v>
      </c>
      <c r="F638" s="231"/>
      <c r="G638" s="231"/>
      <c r="H638" s="231" t="s">
        <v>1048</v>
      </c>
    </row>
    <row r="639" spans="1:8" ht="47.25">
      <c r="A639" s="93"/>
      <c r="B639" s="88" t="s">
        <v>439</v>
      </c>
      <c r="C639" s="109" t="s">
        <v>209</v>
      </c>
      <c r="D639" s="108" t="s">
        <v>1077</v>
      </c>
      <c r="E639" s="43" t="s">
        <v>739</v>
      </c>
      <c r="F639" s="43"/>
      <c r="G639" s="43"/>
      <c r="H639" s="43" t="s">
        <v>873</v>
      </c>
    </row>
    <row r="640" spans="1:8" ht="47.25">
      <c r="A640" s="93"/>
      <c r="B640" s="88" t="s">
        <v>439</v>
      </c>
      <c r="C640" s="109" t="s">
        <v>209</v>
      </c>
      <c r="D640" s="230" t="s">
        <v>1078</v>
      </c>
      <c r="E640" s="231" t="s">
        <v>739</v>
      </c>
      <c r="F640" s="231"/>
      <c r="G640" s="231"/>
      <c r="H640" s="231" t="s">
        <v>1048</v>
      </c>
    </row>
    <row r="641" spans="1:8" ht="47.25">
      <c r="A641" s="92">
        <v>142</v>
      </c>
      <c r="B641" s="88" t="s">
        <v>439</v>
      </c>
      <c r="C641" s="172" t="s">
        <v>1079</v>
      </c>
      <c r="D641" s="171" t="s">
        <v>209</v>
      </c>
      <c r="E641" s="148" t="s">
        <v>709</v>
      </c>
      <c r="F641" s="148">
        <v>20469</v>
      </c>
      <c r="G641" s="145">
        <v>39876</v>
      </c>
      <c r="H641" s="148" t="s">
        <v>960</v>
      </c>
    </row>
    <row r="642" spans="1:8" ht="31.5">
      <c r="A642" s="93"/>
      <c r="B642" s="88" t="s">
        <v>439</v>
      </c>
      <c r="C642" s="172" t="s">
        <v>209</v>
      </c>
      <c r="D642" s="171" t="s">
        <v>1080</v>
      </c>
      <c r="E642" s="148" t="s">
        <v>709</v>
      </c>
      <c r="F642" s="148">
        <v>20466</v>
      </c>
      <c r="G642" s="145">
        <v>39879</v>
      </c>
      <c r="H642" s="148" t="s">
        <v>960</v>
      </c>
    </row>
    <row r="643" spans="1:8" ht="31.5">
      <c r="A643" s="93"/>
      <c r="B643" s="88" t="s">
        <v>439</v>
      </c>
      <c r="C643" s="172" t="s">
        <v>209</v>
      </c>
      <c r="D643" s="171" t="s">
        <v>1081</v>
      </c>
      <c r="E643" s="148" t="s">
        <v>709</v>
      </c>
      <c r="F643" s="148">
        <v>20468</v>
      </c>
      <c r="G643" s="145">
        <v>39876</v>
      </c>
      <c r="H643" s="148" t="s">
        <v>960</v>
      </c>
    </row>
    <row r="644" spans="1:8" ht="31.5">
      <c r="A644" s="93"/>
      <c r="B644" s="88" t="s">
        <v>439</v>
      </c>
      <c r="C644" s="172" t="s">
        <v>209</v>
      </c>
      <c r="D644" s="171" t="s">
        <v>1082</v>
      </c>
      <c r="E644" s="148" t="s">
        <v>709</v>
      </c>
      <c r="F644" s="148">
        <v>20467</v>
      </c>
      <c r="G644" s="145">
        <v>39876</v>
      </c>
      <c r="H644" s="148" t="s">
        <v>960</v>
      </c>
    </row>
    <row r="645" spans="1:8" ht="31.5">
      <c r="A645" s="93"/>
      <c r="B645" s="88" t="s">
        <v>439</v>
      </c>
      <c r="C645" s="172" t="s">
        <v>209</v>
      </c>
      <c r="D645" s="171" t="s">
        <v>1083</v>
      </c>
      <c r="E645" s="148" t="s">
        <v>709</v>
      </c>
      <c r="F645" s="148">
        <v>20468</v>
      </c>
      <c r="G645" s="145">
        <v>39876</v>
      </c>
      <c r="H645" s="148" t="s">
        <v>960</v>
      </c>
    </row>
    <row r="646" spans="1:8" ht="31.5">
      <c r="A646" s="93"/>
      <c r="B646" s="88" t="s">
        <v>439</v>
      </c>
      <c r="C646" s="172" t="s">
        <v>209</v>
      </c>
      <c r="D646" s="171" t="s">
        <v>1084</v>
      </c>
      <c r="E646" s="148" t="s">
        <v>709</v>
      </c>
      <c r="F646" s="148">
        <v>20466</v>
      </c>
      <c r="G646" s="145">
        <v>39879</v>
      </c>
      <c r="H646" s="148" t="s">
        <v>960</v>
      </c>
    </row>
    <row r="647" spans="1:8" ht="47.25">
      <c r="A647" s="92">
        <v>143</v>
      </c>
      <c r="B647" s="88" t="s">
        <v>439</v>
      </c>
      <c r="C647" s="109" t="s">
        <v>1085</v>
      </c>
      <c r="D647" s="108" t="s">
        <v>209</v>
      </c>
      <c r="E647" s="25" t="s">
        <v>709</v>
      </c>
      <c r="F647" s="25">
        <v>313</v>
      </c>
      <c r="G647" s="25" t="s">
        <v>874</v>
      </c>
      <c r="H647" s="25"/>
    </row>
    <row r="648" spans="1:8" ht="37.5">
      <c r="A648" s="93"/>
      <c r="B648" s="88" t="s">
        <v>439</v>
      </c>
      <c r="C648" s="109" t="s">
        <v>209</v>
      </c>
      <c r="D648" s="184" t="s">
        <v>1086</v>
      </c>
      <c r="E648" s="187" t="s">
        <v>709</v>
      </c>
      <c r="F648" s="187">
        <v>1150</v>
      </c>
      <c r="G648" s="187" t="s">
        <v>1032</v>
      </c>
      <c r="H648" s="162" t="s">
        <v>1190</v>
      </c>
    </row>
    <row r="649" spans="1:8" ht="31.5">
      <c r="A649" s="93"/>
      <c r="B649" s="88" t="s">
        <v>439</v>
      </c>
      <c r="C649" s="109" t="s">
        <v>209</v>
      </c>
      <c r="D649" s="108" t="s">
        <v>1087</v>
      </c>
      <c r="E649" s="25" t="s">
        <v>709</v>
      </c>
      <c r="F649" s="25">
        <v>431</v>
      </c>
      <c r="G649" s="25" t="s">
        <v>875</v>
      </c>
      <c r="H649" s="25"/>
    </row>
    <row r="650" spans="1:8" ht="37.5">
      <c r="A650" s="93"/>
      <c r="B650" s="88" t="s">
        <v>439</v>
      </c>
      <c r="C650" s="109" t="s">
        <v>209</v>
      </c>
      <c r="D650" s="184" t="s">
        <v>1088</v>
      </c>
      <c r="E650" s="187" t="s">
        <v>709</v>
      </c>
      <c r="F650" s="187">
        <v>1151</v>
      </c>
      <c r="G650" s="187" t="s">
        <v>1032</v>
      </c>
      <c r="H650" s="162" t="s">
        <v>1190</v>
      </c>
    </row>
    <row r="651" spans="1:8" ht="31.5">
      <c r="A651" s="93"/>
      <c r="B651" s="88" t="s">
        <v>439</v>
      </c>
      <c r="C651" s="109" t="s">
        <v>209</v>
      </c>
      <c r="D651" s="108" t="s">
        <v>1089</v>
      </c>
      <c r="E651" s="25" t="s">
        <v>709</v>
      </c>
      <c r="F651" s="25">
        <v>431</v>
      </c>
      <c r="G651" s="25" t="s">
        <v>875</v>
      </c>
      <c r="H651" s="25"/>
    </row>
    <row r="652" spans="1:8" ht="31.5">
      <c r="A652" s="93"/>
      <c r="B652" s="88" t="s">
        <v>439</v>
      </c>
      <c r="C652" s="109" t="s">
        <v>209</v>
      </c>
      <c r="D652" s="108" t="s">
        <v>1090</v>
      </c>
      <c r="E652" s="25" t="s">
        <v>709</v>
      </c>
      <c r="F652" s="25">
        <v>313</v>
      </c>
      <c r="G652" s="25" t="s">
        <v>874</v>
      </c>
      <c r="H652" s="25"/>
    </row>
    <row r="653" spans="1:8" ht="31.5">
      <c r="A653" s="93"/>
      <c r="B653" s="88" t="s">
        <v>439</v>
      </c>
      <c r="C653" s="109" t="s">
        <v>209</v>
      </c>
      <c r="D653" s="108" t="s">
        <v>270</v>
      </c>
      <c r="E653" s="25" t="s">
        <v>709</v>
      </c>
      <c r="F653" s="25">
        <v>432</v>
      </c>
      <c r="G653" s="25" t="s">
        <v>875</v>
      </c>
      <c r="H653" s="25"/>
    </row>
    <row r="654" spans="1:8" ht="47.25">
      <c r="A654" s="92">
        <v>144</v>
      </c>
      <c r="B654" s="88" t="s">
        <v>439</v>
      </c>
      <c r="C654" s="109" t="s">
        <v>271</v>
      </c>
      <c r="D654" s="108" t="s">
        <v>209</v>
      </c>
      <c r="E654" s="25" t="s">
        <v>709</v>
      </c>
      <c r="F654" s="25">
        <v>993</v>
      </c>
      <c r="G654" s="25" t="s">
        <v>876</v>
      </c>
      <c r="H654" s="25"/>
    </row>
    <row r="655" spans="1:8" ht="47.25">
      <c r="A655" s="93"/>
      <c r="B655" s="88" t="s">
        <v>439</v>
      </c>
      <c r="C655" s="109" t="s">
        <v>209</v>
      </c>
      <c r="D655" s="108" t="s">
        <v>272</v>
      </c>
      <c r="E655" s="25" t="s">
        <v>709</v>
      </c>
      <c r="F655" s="25">
        <v>991</v>
      </c>
      <c r="G655" s="25" t="s">
        <v>876</v>
      </c>
      <c r="H655" s="25"/>
    </row>
    <row r="656" spans="1:8" ht="31.5">
      <c r="A656" s="93"/>
      <c r="B656" s="88" t="s">
        <v>439</v>
      </c>
      <c r="C656" s="109" t="s">
        <v>209</v>
      </c>
      <c r="D656" s="108" t="s">
        <v>273</v>
      </c>
      <c r="E656" s="25" t="s">
        <v>709</v>
      </c>
      <c r="F656" s="25">
        <v>996</v>
      </c>
      <c r="G656" s="25" t="s">
        <v>876</v>
      </c>
      <c r="H656" s="25"/>
    </row>
    <row r="657" spans="1:8" ht="31.5">
      <c r="A657" s="93"/>
      <c r="B657" s="88" t="s">
        <v>439</v>
      </c>
      <c r="C657" s="109" t="s">
        <v>209</v>
      </c>
      <c r="D657" s="108" t="s">
        <v>274</v>
      </c>
      <c r="E657" s="25" t="s">
        <v>709</v>
      </c>
      <c r="F657" s="25">
        <v>1127</v>
      </c>
      <c r="G657" s="25" t="s">
        <v>877</v>
      </c>
      <c r="H657" s="25"/>
    </row>
    <row r="658" spans="1:8" ht="31.5">
      <c r="A658" s="93"/>
      <c r="B658" s="88" t="s">
        <v>439</v>
      </c>
      <c r="C658" s="109" t="s">
        <v>209</v>
      </c>
      <c r="D658" s="108" t="s">
        <v>275</v>
      </c>
      <c r="E658" s="25" t="s">
        <v>709</v>
      </c>
      <c r="F658" s="25">
        <v>1126</v>
      </c>
      <c r="G658" s="25" t="s">
        <v>877</v>
      </c>
      <c r="H658" s="25"/>
    </row>
    <row r="659" spans="1:8" ht="31.5">
      <c r="A659" s="93"/>
      <c r="B659" s="88" t="s">
        <v>439</v>
      </c>
      <c r="C659" s="109" t="s">
        <v>209</v>
      </c>
      <c r="D659" s="108" t="s">
        <v>276</v>
      </c>
      <c r="E659" s="25" t="s">
        <v>709</v>
      </c>
      <c r="F659" s="25">
        <v>1128</v>
      </c>
      <c r="G659" s="25" t="s">
        <v>877</v>
      </c>
      <c r="H659" s="25"/>
    </row>
    <row r="660" spans="1:8" ht="31.5">
      <c r="A660" s="93"/>
      <c r="B660" s="88" t="s">
        <v>439</v>
      </c>
      <c r="C660" s="109" t="s">
        <v>209</v>
      </c>
      <c r="D660" s="108" t="s">
        <v>277</v>
      </c>
      <c r="E660" s="25" t="s">
        <v>709</v>
      </c>
      <c r="F660" s="25">
        <v>992</v>
      </c>
      <c r="G660" s="25" t="s">
        <v>876</v>
      </c>
      <c r="H660" s="25"/>
    </row>
    <row r="661" spans="1:8" ht="31.5">
      <c r="A661" s="93"/>
      <c r="B661" s="88" t="s">
        <v>439</v>
      </c>
      <c r="C661" s="109" t="s">
        <v>209</v>
      </c>
      <c r="D661" s="108" t="s">
        <v>278</v>
      </c>
      <c r="E661" s="25" t="s">
        <v>709</v>
      </c>
      <c r="F661" s="25">
        <v>1129</v>
      </c>
      <c r="G661" s="25" t="s">
        <v>877</v>
      </c>
      <c r="H661" s="25"/>
    </row>
    <row r="662" spans="1:8" ht="47.25">
      <c r="A662" s="93"/>
      <c r="B662" s="88" t="s">
        <v>439</v>
      </c>
      <c r="C662" s="109" t="s">
        <v>209</v>
      </c>
      <c r="D662" s="108" t="s">
        <v>279</v>
      </c>
      <c r="E662" s="25" t="s">
        <v>709</v>
      </c>
      <c r="F662" s="25">
        <v>997</v>
      </c>
      <c r="G662" s="25" t="s">
        <v>876</v>
      </c>
      <c r="H662" s="25"/>
    </row>
    <row r="663" spans="1:8" ht="31.5">
      <c r="A663" s="93"/>
      <c r="B663" s="88" t="s">
        <v>439</v>
      </c>
      <c r="C663" s="109" t="s">
        <v>209</v>
      </c>
      <c r="D663" s="108" t="s">
        <v>280</v>
      </c>
      <c r="E663" s="25" t="s">
        <v>709</v>
      </c>
      <c r="F663" s="25">
        <v>998</v>
      </c>
      <c r="G663" s="25" t="s">
        <v>876</v>
      </c>
      <c r="H663" s="25"/>
    </row>
    <row r="664" spans="1:8" ht="47.25">
      <c r="A664" s="92">
        <v>145</v>
      </c>
      <c r="B664" s="88" t="s">
        <v>439</v>
      </c>
      <c r="C664" s="172" t="s">
        <v>281</v>
      </c>
      <c r="D664" s="171" t="s">
        <v>209</v>
      </c>
      <c r="E664" s="170" t="s">
        <v>709</v>
      </c>
      <c r="F664" s="170">
        <v>20243</v>
      </c>
      <c r="G664" s="194">
        <v>39786</v>
      </c>
      <c r="H664" s="148" t="s">
        <v>960</v>
      </c>
    </row>
    <row r="665" spans="1:8" ht="31.5">
      <c r="A665" s="93"/>
      <c r="B665" s="88" t="s">
        <v>439</v>
      </c>
      <c r="C665" s="172" t="s">
        <v>209</v>
      </c>
      <c r="D665" s="171" t="s">
        <v>282</v>
      </c>
      <c r="E665" s="170" t="s">
        <v>709</v>
      </c>
      <c r="F665" s="170">
        <v>20243</v>
      </c>
      <c r="G665" s="194">
        <v>39786</v>
      </c>
      <c r="H665" s="148" t="s">
        <v>960</v>
      </c>
    </row>
    <row r="666" spans="1:8" ht="31.5">
      <c r="A666" s="93"/>
      <c r="B666" s="88" t="s">
        <v>439</v>
      </c>
      <c r="C666" s="172" t="s">
        <v>209</v>
      </c>
      <c r="D666" s="171" t="s">
        <v>283</v>
      </c>
      <c r="E666" s="170" t="s">
        <v>709</v>
      </c>
      <c r="F666" s="170">
        <v>20242</v>
      </c>
      <c r="G666" s="194">
        <v>39786</v>
      </c>
      <c r="H666" s="148" t="s">
        <v>960</v>
      </c>
    </row>
    <row r="667" spans="1:8" ht="31.5">
      <c r="A667" s="93"/>
      <c r="B667" s="88" t="s">
        <v>439</v>
      </c>
      <c r="C667" s="109" t="s">
        <v>209</v>
      </c>
      <c r="D667" s="108" t="s">
        <v>284</v>
      </c>
      <c r="E667" s="25" t="s">
        <v>709</v>
      </c>
      <c r="F667" s="25">
        <v>485</v>
      </c>
      <c r="G667" s="26">
        <v>40442</v>
      </c>
      <c r="H667" s="25"/>
    </row>
    <row r="668" spans="1:8" ht="47.25">
      <c r="A668" s="92">
        <v>146</v>
      </c>
      <c r="B668" s="88" t="s">
        <v>439</v>
      </c>
      <c r="C668" s="109" t="s">
        <v>285</v>
      </c>
      <c r="D668" s="108" t="s">
        <v>209</v>
      </c>
      <c r="E668" s="25" t="s">
        <v>709</v>
      </c>
      <c r="F668" s="25">
        <v>1021</v>
      </c>
      <c r="G668" s="25" t="s">
        <v>878</v>
      </c>
      <c r="H668" s="25"/>
    </row>
    <row r="669" spans="1:8" ht="31.5">
      <c r="A669" s="93"/>
      <c r="B669" s="88" t="s">
        <v>439</v>
      </c>
      <c r="C669" s="109" t="s">
        <v>209</v>
      </c>
      <c r="D669" s="108" t="s">
        <v>286</v>
      </c>
      <c r="E669" s="25" t="s">
        <v>709</v>
      </c>
      <c r="F669" s="32">
        <v>887</v>
      </c>
      <c r="G669" s="29" t="s">
        <v>867</v>
      </c>
      <c r="H669" s="29"/>
    </row>
    <row r="670" spans="1:8" ht="31.5">
      <c r="A670" s="93"/>
      <c r="B670" s="88" t="s">
        <v>439</v>
      </c>
      <c r="C670" s="109" t="s">
        <v>209</v>
      </c>
      <c r="D670" s="108" t="s">
        <v>287</v>
      </c>
      <c r="E670" s="25" t="s">
        <v>709</v>
      </c>
      <c r="F670" s="25">
        <v>887</v>
      </c>
      <c r="G670" s="25" t="s">
        <v>867</v>
      </c>
      <c r="H670" s="25"/>
    </row>
    <row r="671" spans="1:8" ht="31.5">
      <c r="A671" s="93"/>
      <c r="B671" s="88" t="s">
        <v>439</v>
      </c>
      <c r="C671" s="109" t="s">
        <v>209</v>
      </c>
      <c r="D671" s="171" t="s">
        <v>288</v>
      </c>
      <c r="E671" s="146" t="s">
        <v>709</v>
      </c>
      <c r="F671" s="146">
        <v>19990</v>
      </c>
      <c r="G671" s="146" t="s">
        <v>862</v>
      </c>
      <c r="H671" s="148" t="s">
        <v>960</v>
      </c>
    </row>
    <row r="672" spans="1:8" ht="31.5">
      <c r="A672" s="93"/>
      <c r="B672" s="88" t="s">
        <v>439</v>
      </c>
      <c r="C672" s="109" t="s">
        <v>209</v>
      </c>
      <c r="D672" s="84" t="s">
        <v>289</v>
      </c>
      <c r="E672" s="222" t="s">
        <v>739</v>
      </c>
      <c r="F672" s="222"/>
      <c r="G672" s="222"/>
      <c r="H672" s="167" t="s">
        <v>1033</v>
      </c>
    </row>
    <row r="673" spans="1:8" ht="31.5">
      <c r="A673" s="93"/>
      <c r="B673" s="88" t="s">
        <v>439</v>
      </c>
      <c r="C673" s="109" t="s">
        <v>209</v>
      </c>
      <c r="D673" s="171" t="s">
        <v>290</v>
      </c>
      <c r="E673" s="146" t="s">
        <v>709</v>
      </c>
      <c r="F673" s="146">
        <v>16854</v>
      </c>
      <c r="G673" s="146" t="s">
        <v>879</v>
      </c>
      <c r="H673" s="148" t="s">
        <v>960</v>
      </c>
    </row>
    <row r="674" spans="1:8" ht="31.5">
      <c r="A674" s="93"/>
      <c r="B674" s="88" t="s">
        <v>439</v>
      </c>
      <c r="C674" s="109" t="s">
        <v>209</v>
      </c>
      <c r="D674" s="108" t="s">
        <v>291</v>
      </c>
      <c r="E674" s="25" t="s">
        <v>709</v>
      </c>
      <c r="F674" s="25">
        <v>886</v>
      </c>
      <c r="G674" s="25" t="s">
        <v>867</v>
      </c>
      <c r="H674" s="25"/>
    </row>
    <row r="675" spans="1:8" ht="31.5">
      <c r="A675" s="93"/>
      <c r="B675" s="88" t="s">
        <v>439</v>
      </c>
      <c r="C675" s="109" t="s">
        <v>209</v>
      </c>
      <c r="D675" s="86" t="s">
        <v>292</v>
      </c>
      <c r="E675" s="159" t="s">
        <v>739</v>
      </c>
      <c r="F675" s="158"/>
      <c r="G675" s="158"/>
      <c r="H675" s="160" t="s">
        <v>964</v>
      </c>
    </row>
    <row r="676" spans="1:8" ht="31.5">
      <c r="A676" s="93"/>
      <c r="B676" s="88" t="s">
        <v>439</v>
      </c>
      <c r="C676" s="109" t="s">
        <v>209</v>
      </c>
      <c r="D676" s="179" t="s">
        <v>293</v>
      </c>
      <c r="E676" s="180" t="s">
        <v>709</v>
      </c>
      <c r="F676" s="180">
        <v>231</v>
      </c>
      <c r="G676" s="180" t="s">
        <v>1034</v>
      </c>
      <c r="H676" s="213"/>
    </row>
    <row r="677" spans="1:8" ht="31.5">
      <c r="A677" s="93"/>
      <c r="B677" s="88" t="s">
        <v>439</v>
      </c>
      <c r="C677" s="109" t="s">
        <v>209</v>
      </c>
      <c r="D677" s="108" t="s">
        <v>294</v>
      </c>
      <c r="E677" s="25" t="s">
        <v>709</v>
      </c>
      <c r="F677" s="25">
        <v>875</v>
      </c>
      <c r="G677" s="25" t="s">
        <v>880</v>
      </c>
      <c r="H677" s="25"/>
    </row>
    <row r="678" spans="1:8" ht="31.5">
      <c r="A678" s="93"/>
      <c r="B678" s="88" t="s">
        <v>439</v>
      </c>
      <c r="C678" s="109" t="s">
        <v>209</v>
      </c>
      <c r="D678" s="171" t="s">
        <v>295</v>
      </c>
      <c r="E678" s="148" t="s">
        <v>709</v>
      </c>
      <c r="F678" s="148">
        <v>19001</v>
      </c>
      <c r="G678" s="148" t="s">
        <v>881</v>
      </c>
      <c r="H678" s="148" t="s">
        <v>960</v>
      </c>
    </row>
    <row r="679" spans="1:9" ht="63">
      <c r="A679" s="92">
        <v>147</v>
      </c>
      <c r="B679" s="88" t="s">
        <v>439</v>
      </c>
      <c r="C679" s="109" t="s">
        <v>918</v>
      </c>
      <c r="D679" s="112"/>
      <c r="E679" s="25" t="s">
        <v>709</v>
      </c>
      <c r="F679" s="25" t="s">
        <v>1035</v>
      </c>
      <c r="G679" s="26">
        <v>41907</v>
      </c>
      <c r="H679" s="154" t="s">
        <v>1037</v>
      </c>
      <c r="I679" s="1" t="s">
        <v>1036</v>
      </c>
    </row>
    <row r="680" spans="1:8" ht="63">
      <c r="A680" s="92">
        <v>148</v>
      </c>
      <c r="B680" s="88" t="s">
        <v>439</v>
      </c>
      <c r="C680" s="172" t="s">
        <v>296</v>
      </c>
      <c r="D680" s="171" t="s">
        <v>209</v>
      </c>
      <c r="E680" s="146" t="s">
        <v>709</v>
      </c>
      <c r="F680" s="146">
        <v>20665</v>
      </c>
      <c r="G680" s="146" t="s">
        <v>882</v>
      </c>
      <c r="H680" s="148" t="s">
        <v>960</v>
      </c>
    </row>
    <row r="681" spans="1:8" ht="31.5">
      <c r="A681" s="93"/>
      <c r="B681" s="88" t="s">
        <v>439</v>
      </c>
      <c r="C681" s="172" t="s">
        <v>209</v>
      </c>
      <c r="D681" s="171" t="s">
        <v>297</v>
      </c>
      <c r="E681" s="146" t="s">
        <v>709</v>
      </c>
      <c r="F681" s="146">
        <v>18549</v>
      </c>
      <c r="G681" s="146" t="s">
        <v>883</v>
      </c>
      <c r="H681" s="148" t="s">
        <v>960</v>
      </c>
    </row>
    <row r="682" spans="1:8" ht="31.5">
      <c r="A682" s="93"/>
      <c r="B682" s="88" t="s">
        <v>439</v>
      </c>
      <c r="C682" s="172" t="s">
        <v>209</v>
      </c>
      <c r="D682" s="171" t="s">
        <v>298</v>
      </c>
      <c r="E682" s="146" t="s">
        <v>709</v>
      </c>
      <c r="F682" s="146">
        <v>18560</v>
      </c>
      <c r="G682" s="146" t="s">
        <v>884</v>
      </c>
      <c r="H682" s="148" t="s">
        <v>960</v>
      </c>
    </row>
    <row r="683" spans="1:8" ht="31.5">
      <c r="A683" s="93"/>
      <c r="B683" s="88" t="s">
        <v>439</v>
      </c>
      <c r="C683" s="172" t="s">
        <v>209</v>
      </c>
      <c r="D683" s="171" t="s">
        <v>299</v>
      </c>
      <c r="E683" s="146" t="s">
        <v>709</v>
      </c>
      <c r="F683" s="146">
        <v>20165</v>
      </c>
      <c r="G683" s="146" t="s">
        <v>885</v>
      </c>
      <c r="H683" s="148" t="s">
        <v>960</v>
      </c>
    </row>
    <row r="684" spans="1:8" ht="31.5">
      <c r="A684" s="93"/>
      <c r="B684" s="88" t="s">
        <v>439</v>
      </c>
      <c r="C684" s="172" t="s">
        <v>209</v>
      </c>
      <c r="D684" s="171" t="s">
        <v>300</v>
      </c>
      <c r="E684" s="146" t="s">
        <v>709</v>
      </c>
      <c r="F684" s="146">
        <v>18542</v>
      </c>
      <c r="G684" s="146" t="s">
        <v>886</v>
      </c>
      <c r="H684" s="148" t="s">
        <v>960</v>
      </c>
    </row>
    <row r="685" spans="1:8" ht="31.5">
      <c r="A685" s="93"/>
      <c r="B685" s="88" t="s">
        <v>439</v>
      </c>
      <c r="C685" s="172" t="s">
        <v>209</v>
      </c>
      <c r="D685" s="171" t="s">
        <v>301</v>
      </c>
      <c r="E685" s="146" t="s">
        <v>709</v>
      </c>
      <c r="F685" s="146">
        <v>18560</v>
      </c>
      <c r="G685" s="146" t="s">
        <v>884</v>
      </c>
      <c r="H685" s="148" t="s">
        <v>960</v>
      </c>
    </row>
    <row r="686" spans="1:8" ht="31.5">
      <c r="A686" s="93"/>
      <c r="B686" s="88" t="s">
        <v>439</v>
      </c>
      <c r="C686" s="172" t="s">
        <v>209</v>
      </c>
      <c r="D686" s="171" t="s">
        <v>302</v>
      </c>
      <c r="E686" s="146" t="s">
        <v>709</v>
      </c>
      <c r="F686" s="146">
        <v>20165</v>
      </c>
      <c r="G686" s="146" t="s">
        <v>1038</v>
      </c>
      <c r="H686" s="148" t="s">
        <v>960</v>
      </c>
    </row>
    <row r="687" spans="1:8" ht="31.5">
      <c r="A687" s="93"/>
      <c r="B687" s="88" t="s">
        <v>439</v>
      </c>
      <c r="C687" s="172" t="s">
        <v>209</v>
      </c>
      <c r="D687" s="171" t="s">
        <v>303</v>
      </c>
      <c r="E687" s="146" t="s">
        <v>709</v>
      </c>
      <c r="F687" s="146">
        <v>9620</v>
      </c>
      <c r="G687" s="146" t="s">
        <v>1039</v>
      </c>
      <c r="H687" s="148" t="s">
        <v>960</v>
      </c>
    </row>
    <row r="688" spans="1:8" ht="31.5">
      <c r="A688" s="93"/>
      <c r="B688" s="88" t="s">
        <v>439</v>
      </c>
      <c r="C688" s="172" t="s">
        <v>209</v>
      </c>
      <c r="D688" s="171" t="s">
        <v>304</v>
      </c>
      <c r="E688" s="146" t="s">
        <v>709</v>
      </c>
      <c r="F688" s="146">
        <v>18550</v>
      </c>
      <c r="G688" s="146" t="s">
        <v>883</v>
      </c>
      <c r="H688" s="148" t="s">
        <v>960</v>
      </c>
    </row>
    <row r="689" spans="1:8" ht="31.5">
      <c r="A689" s="93"/>
      <c r="B689" s="88" t="s">
        <v>439</v>
      </c>
      <c r="C689" s="172" t="s">
        <v>209</v>
      </c>
      <c r="D689" s="171" t="s">
        <v>305</v>
      </c>
      <c r="E689" s="146" t="s">
        <v>709</v>
      </c>
      <c r="F689" s="146">
        <v>18542</v>
      </c>
      <c r="G689" s="146" t="s">
        <v>886</v>
      </c>
      <c r="H689" s="148" t="s">
        <v>960</v>
      </c>
    </row>
    <row r="690" spans="1:8" ht="47.25">
      <c r="A690" s="92">
        <v>149</v>
      </c>
      <c r="B690" s="88" t="s">
        <v>439</v>
      </c>
      <c r="C690" s="109" t="s">
        <v>306</v>
      </c>
      <c r="D690" s="108" t="s">
        <v>209</v>
      </c>
      <c r="E690" s="25" t="s">
        <v>709</v>
      </c>
      <c r="F690" s="25">
        <v>107</v>
      </c>
      <c r="G690" s="26">
        <v>40113</v>
      </c>
      <c r="H690" s="25"/>
    </row>
    <row r="691" spans="1:8" ht="31.5">
      <c r="A691" s="93"/>
      <c r="B691" s="88" t="s">
        <v>439</v>
      </c>
      <c r="C691" s="109" t="s">
        <v>209</v>
      </c>
      <c r="D691" s="108" t="s">
        <v>307</v>
      </c>
      <c r="E691" s="25" t="s">
        <v>709</v>
      </c>
      <c r="F691" s="25">
        <v>110</v>
      </c>
      <c r="G691" s="26">
        <v>40113</v>
      </c>
      <c r="H691" s="25"/>
    </row>
    <row r="692" spans="1:8" ht="47.25">
      <c r="A692" s="92">
        <v>150</v>
      </c>
      <c r="B692" s="88" t="s">
        <v>439</v>
      </c>
      <c r="C692" s="188" t="s">
        <v>308</v>
      </c>
      <c r="D692" s="86" t="s">
        <v>209</v>
      </c>
      <c r="E692" s="159" t="s">
        <v>739</v>
      </c>
      <c r="F692" s="158"/>
      <c r="G692" s="223"/>
      <c r="H692" s="159" t="s">
        <v>1040</v>
      </c>
    </row>
    <row r="693" spans="1:8" ht="31.5">
      <c r="A693" s="93"/>
      <c r="B693" s="88" t="s">
        <v>439</v>
      </c>
      <c r="C693" s="188" t="s">
        <v>209</v>
      </c>
      <c r="D693" s="86" t="s">
        <v>1091</v>
      </c>
      <c r="E693" s="159" t="s">
        <v>739</v>
      </c>
      <c r="F693" s="158"/>
      <c r="G693" s="223"/>
      <c r="H693" s="159" t="s">
        <v>1040</v>
      </c>
    </row>
    <row r="694" spans="1:8" ht="47.25">
      <c r="A694" s="93"/>
      <c r="B694" s="88" t="s">
        <v>439</v>
      </c>
      <c r="C694" s="188" t="s">
        <v>209</v>
      </c>
      <c r="D694" s="86" t="s">
        <v>1092</v>
      </c>
      <c r="E694" s="159" t="s">
        <v>739</v>
      </c>
      <c r="F694" s="224"/>
      <c r="G694" s="225"/>
      <c r="H694" s="159" t="s">
        <v>1040</v>
      </c>
    </row>
    <row r="695" spans="1:8" ht="31.5">
      <c r="A695" s="93"/>
      <c r="B695" s="88" t="s">
        <v>439</v>
      </c>
      <c r="C695" s="188" t="s">
        <v>209</v>
      </c>
      <c r="D695" s="86" t="s">
        <v>1093</v>
      </c>
      <c r="E695" s="159" t="s">
        <v>739</v>
      </c>
      <c r="F695" s="224"/>
      <c r="G695" s="225"/>
      <c r="H695" s="159" t="s">
        <v>1040</v>
      </c>
    </row>
    <row r="696" spans="1:8" ht="47.25">
      <c r="A696" s="92">
        <v>151</v>
      </c>
      <c r="B696" s="88" t="s">
        <v>439</v>
      </c>
      <c r="C696" s="172" t="s">
        <v>1094</v>
      </c>
      <c r="D696" s="171" t="s">
        <v>209</v>
      </c>
      <c r="E696" s="146" t="s">
        <v>709</v>
      </c>
      <c r="F696" s="146">
        <v>18474</v>
      </c>
      <c r="G696" s="154" t="s">
        <v>906</v>
      </c>
      <c r="H696" s="148" t="s">
        <v>960</v>
      </c>
    </row>
    <row r="697" spans="1:8" ht="31.5">
      <c r="A697" s="93"/>
      <c r="B697" s="88" t="s">
        <v>439</v>
      </c>
      <c r="C697" s="172" t="s">
        <v>209</v>
      </c>
      <c r="D697" s="171" t="s">
        <v>1095</v>
      </c>
      <c r="E697" s="146" t="s">
        <v>709</v>
      </c>
      <c r="F697" s="146">
        <v>18474</v>
      </c>
      <c r="G697" s="154" t="s">
        <v>906</v>
      </c>
      <c r="H697" s="148" t="s">
        <v>960</v>
      </c>
    </row>
    <row r="698" spans="1:8" ht="47.25">
      <c r="A698" s="93"/>
      <c r="B698" s="88" t="s">
        <v>439</v>
      </c>
      <c r="C698" s="172" t="s">
        <v>209</v>
      </c>
      <c r="D698" s="171" t="s">
        <v>1096</v>
      </c>
      <c r="E698" s="146" t="s">
        <v>709</v>
      </c>
      <c r="F698" s="154">
        <v>20636</v>
      </c>
      <c r="G698" s="154" t="s">
        <v>1041</v>
      </c>
      <c r="H698" s="148" t="s">
        <v>960</v>
      </c>
    </row>
    <row r="699" spans="1:8" ht="31.5">
      <c r="A699" s="93"/>
      <c r="B699" s="88" t="s">
        <v>439</v>
      </c>
      <c r="C699" s="172" t="s">
        <v>209</v>
      </c>
      <c r="D699" s="171" t="s">
        <v>1097</v>
      </c>
      <c r="E699" s="146" t="s">
        <v>709</v>
      </c>
      <c r="F699" s="154">
        <v>20636</v>
      </c>
      <c r="G699" s="154" t="s">
        <v>1041</v>
      </c>
      <c r="H699" s="148" t="s">
        <v>960</v>
      </c>
    </row>
    <row r="700" spans="1:8" ht="63">
      <c r="A700" s="92">
        <v>152</v>
      </c>
      <c r="B700" s="88" t="s">
        <v>439</v>
      </c>
      <c r="C700" s="109" t="s">
        <v>1098</v>
      </c>
      <c r="D700" s="108" t="s">
        <v>209</v>
      </c>
      <c r="E700" s="25" t="s">
        <v>709</v>
      </c>
      <c r="F700" s="154">
        <v>577</v>
      </c>
      <c r="G700" s="154" t="s">
        <v>1042</v>
      </c>
      <c r="H700" s="25"/>
    </row>
    <row r="701" spans="1:8" ht="31.5">
      <c r="A701" s="93"/>
      <c r="B701" s="88" t="s">
        <v>439</v>
      </c>
      <c r="C701" s="109" t="s">
        <v>209</v>
      </c>
      <c r="D701" s="108" t="s">
        <v>1099</v>
      </c>
      <c r="E701" s="43" t="s">
        <v>739</v>
      </c>
      <c r="F701" s="43"/>
      <c r="G701" s="43"/>
      <c r="H701" s="43" t="s">
        <v>887</v>
      </c>
    </row>
    <row r="702" spans="1:8" ht="31.5">
      <c r="A702" s="93"/>
      <c r="B702" s="88" t="s">
        <v>439</v>
      </c>
      <c r="C702" s="109"/>
      <c r="D702" s="108" t="s">
        <v>1100</v>
      </c>
      <c r="E702" s="43" t="s">
        <v>739</v>
      </c>
      <c r="F702" s="43"/>
      <c r="G702" s="43"/>
      <c r="H702" s="43" t="s">
        <v>888</v>
      </c>
    </row>
    <row r="703" spans="1:8" ht="31.5">
      <c r="A703" s="93"/>
      <c r="B703" s="88" t="s">
        <v>439</v>
      </c>
      <c r="C703" s="109" t="s">
        <v>209</v>
      </c>
      <c r="D703" s="108" t="s">
        <v>1101</v>
      </c>
      <c r="E703" s="25" t="s">
        <v>709</v>
      </c>
      <c r="F703" s="154">
        <v>577</v>
      </c>
      <c r="G703" s="157" t="s">
        <v>1042</v>
      </c>
      <c r="H703" s="25" t="s">
        <v>889</v>
      </c>
    </row>
    <row r="704" spans="1:8" ht="47.25">
      <c r="A704" s="93"/>
      <c r="B704" s="88" t="s">
        <v>439</v>
      </c>
      <c r="C704" s="109"/>
      <c r="D704" s="108" t="s">
        <v>1102</v>
      </c>
      <c r="E704" s="43" t="s">
        <v>739</v>
      </c>
      <c r="F704" s="43"/>
      <c r="G704" s="43"/>
      <c r="H704" s="43" t="s">
        <v>888</v>
      </c>
    </row>
    <row r="705" spans="1:8" ht="47.25">
      <c r="A705" s="93"/>
      <c r="B705" s="88" t="s">
        <v>439</v>
      </c>
      <c r="C705" s="109"/>
      <c r="D705" s="108" t="s">
        <v>1103</v>
      </c>
      <c r="E705" s="43" t="s">
        <v>739</v>
      </c>
      <c r="F705" s="43"/>
      <c r="G705" s="43"/>
      <c r="H705" s="43" t="s">
        <v>890</v>
      </c>
    </row>
    <row r="706" spans="1:8" ht="31.5">
      <c r="A706" s="93"/>
      <c r="B706" s="88" t="s">
        <v>439</v>
      </c>
      <c r="C706" s="109" t="s">
        <v>209</v>
      </c>
      <c r="D706" s="108" t="s">
        <v>1104</v>
      </c>
      <c r="E706" s="25" t="s">
        <v>709</v>
      </c>
      <c r="F706" s="152">
        <v>199</v>
      </c>
      <c r="G706" s="152" t="s">
        <v>1043</v>
      </c>
      <c r="H706" s="25"/>
    </row>
    <row r="707" spans="1:8" ht="31.5">
      <c r="A707" s="93"/>
      <c r="B707" s="88" t="s">
        <v>439</v>
      </c>
      <c r="C707" s="109" t="s">
        <v>209</v>
      </c>
      <c r="D707" s="108" t="s">
        <v>1105</v>
      </c>
      <c r="E707" s="25" t="s">
        <v>709</v>
      </c>
      <c r="F707" s="152">
        <v>200</v>
      </c>
      <c r="G707" s="152" t="s">
        <v>1043</v>
      </c>
      <c r="H707" s="25"/>
    </row>
    <row r="708" spans="1:8" ht="47.25">
      <c r="A708" s="92">
        <v>153</v>
      </c>
      <c r="B708" s="88" t="s">
        <v>439</v>
      </c>
      <c r="C708" s="109" t="s">
        <v>1106</v>
      </c>
      <c r="D708" s="108"/>
      <c r="E708" s="25" t="s">
        <v>709</v>
      </c>
      <c r="F708" s="152">
        <v>197</v>
      </c>
      <c r="G708" s="153" t="s">
        <v>1043</v>
      </c>
      <c r="H708" s="25"/>
    </row>
    <row r="709" spans="1:8" ht="47.25">
      <c r="A709" s="93"/>
      <c r="B709" s="88" t="s">
        <v>439</v>
      </c>
      <c r="C709" s="109"/>
      <c r="D709" s="108" t="s">
        <v>1107</v>
      </c>
      <c r="E709" s="43" t="s">
        <v>739</v>
      </c>
      <c r="F709" s="43"/>
      <c r="G709" s="43"/>
      <c r="H709" s="43" t="s">
        <v>891</v>
      </c>
    </row>
    <row r="710" spans="1:8" ht="47.25">
      <c r="A710" s="93"/>
      <c r="B710" s="88" t="s">
        <v>439</v>
      </c>
      <c r="C710" s="109" t="s">
        <v>209</v>
      </c>
      <c r="D710" s="108" t="s">
        <v>1108</v>
      </c>
      <c r="E710" s="43" t="s">
        <v>739</v>
      </c>
      <c r="F710" s="43"/>
      <c r="G710" s="43"/>
      <c r="H710" s="43" t="s">
        <v>934</v>
      </c>
    </row>
    <row r="711" spans="1:8" ht="31.5">
      <c r="A711" s="93"/>
      <c r="B711" s="88" t="s">
        <v>439</v>
      </c>
      <c r="C711" s="109" t="s">
        <v>209</v>
      </c>
      <c r="D711" s="108" t="s">
        <v>1109</v>
      </c>
      <c r="E711" s="25" t="s">
        <v>709</v>
      </c>
      <c r="F711" s="152">
        <v>198</v>
      </c>
      <c r="G711" s="153" t="s">
        <v>1043</v>
      </c>
      <c r="H711" s="25"/>
    </row>
    <row r="712" spans="1:8" ht="47.25">
      <c r="A712" s="92">
        <v>154</v>
      </c>
      <c r="B712" s="88" t="s">
        <v>439</v>
      </c>
      <c r="C712" s="109" t="s">
        <v>1110</v>
      </c>
      <c r="D712" s="108" t="s">
        <v>209</v>
      </c>
      <c r="E712" s="25" t="s">
        <v>709</v>
      </c>
      <c r="F712" s="25">
        <v>741</v>
      </c>
      <c r="G712" s="26">
        <v>40820</v>
      </c>
      <c r="H712" s="25"/>
    </row>
    <row r="713" spans="1:8" ht="31.5">
      <c r="A713" s="93"/>
      <c r="B713" s="88" t="s">
        <v>439</v>
      </c>
      <c r="C713" s="109" t="s">
        <v>209</v>
      </c>
      <c r="D713" s="108" t="s">
        <v>1111</v>
      </c>
      <c r="E713" s="25" t="s">
        <v>709</v>
      </c>
      <c r="F713" s="25">
        <v>742</v>
      </c>
      <c r="G713" s="26">
        <v>40820</v>
      </c>
      <c r="H713" s="29"/>
    </row>
    <row r="714" spans="1:8" ht="47.25">
      <c r="A714" s="93"/>
      <c r="B714" s="88" t="s">
        <v>439</v>
      </c>
      <c r="C714" s="109" t="s">
        <v>209</v>
      </c>
      <c r="D714" s="108" t="s">
        <v>1112</v>
      </c>
      <c r="E714" s="25" t="s">
        <v>709</v>
      </c>
      <c r="F714" s="25">
        <v>748</v>
      </c>
      <c r="G714" s="26">
        <v>40820</v>
      </c>
      <c r="H714" s="29"/>
    </row>
    <row r="715" spans="1:8" ht="47.25">
      <c r="A715" s="93"/>
      <c r="B715" s="88" t="s">
        <v>439</v>
      </c>
      <c r="C715" s="109" t="s">
        <v>209</v>
      </c>
      <c r="D715" s="108" t="s">
        <v>1113</v>
      </c>
      <c r="E715" s="25" t="s">
        <v>709</v>
      </c>
      <c r="F715" s="25">
        <v>741</v>
      </c>
      <c r="G715" s="26">
        <v>40820</v>
      </c>
      <c r="H715" s="29"/>
    </row>
    <row r="716" spans="1:8" ht="47.25">
      <c r="A716" s="93"/>
      <c r="B716" s="88" t="s">
        <v>439</v>
      </c>
      <c r="C716" s="109" t="s">
        <v>209</v>
      </c>
      <c r="D716" s="108" t="s">
        <v>1114</v>
      </c>
      <c r="E716" s="25" t="s">
        <v>709</v>
      </c>
      <c r="F716" s="25">
        <v>744</v>
      </c>
      <c r="G716" s="26">
        <v>40820</v>
      </c>
      <c r="H716" s="29"/>
    </row>
    <row r="717" spans="1:8" ht="47.25">
      <c r="A717" s="93"/>
      <c r="B717" s="88" t="s">
        <v>439</v>
      </c>
      <c r="C717" s="109" t="s">
        <v>209</v>
      </c>
      <c r="D717" s="108" t="s">
        <v>1115</v>
      </c>
      <c r="E717" s="25" t="s">
        <v>709</v>
      </c>
      <c r="F717" s="25">
        <v>746</v>
      </c>
      <c r="G717" s="26">
        <v>40820</v>
      </c>
      <c r="H717" s="29"/>
    </row>
    <row r="718" spans="1:8" ht="47.25">
      <c r="A718" s="93"/>
      <c r="B718" s="88" t="s">
        <v>439</v>
      </c>
      <c r="C718" s="109" t="s">
        <v>209</v>
      </c>
      <c r="D718" s="108" t="s">
        <v>1116</v>
      </c>
      <c r="E718" s="25" t="s">
        <v>709</v>
      </c>
      <c r="F718" s="25">
        <v>742</v>
      </c>
      <c r="G718" s="26">
        <v>40820</v>
      </c>
      <c r="H718" s="29"/>
    </row>
    <row r="719" spans="1:8" ht="47.25">
      <c r="A719" s="92">
        <v>155</v>
      </c>
      <c r="B719" s="88" t="s">
        <v>439</v>
      </c>
      <c r="C719" s="109" t="s">
        <v>1117</v>
      </c>
      <c r="D719" s="108" t="s">
        <v>209</v>
      </c>
      <c r="E719" s="30" t="s">
        <v>709</v>
      </c>
      <c r="F719" s="30">
        <v>111</v>
      </c>
      <c r="G719" s="31">
        <v>40113</v>
      </c>
      <c r="H719" s="30"/>
    </row>
    <row r="720" spans="1:8" ht="47.25">
      <c r="A720" s="93"/>
      <c r="B720" s="88" t="s">
        <v>439</v>
      </c>
      <c r="C720" s="109" t="s">
        <v>209</v>
      </c>
      <c r="D720" s="108" t="s">
        <v>1118</v>
      </c>
      <c r="E720" s="30" t="s">
        <v>709</v>
      </c>
      <c r="F720" s="30">
        <v>132</v>
      </c>
      <c r="G720" s="31">
        <v>40119</v>
      </c>
      <c r="H720" s="30"/>
    </row>
    <row r="721" spans="1:8" ht="47.25">
      <c r="A721" s="93"/>
      <c r="B721" s="88" t="s">
        <v>439</v>
      </c>
      <c r="C721" s="109" t="s">
        <v>209</v>
      </c>
      <c r="D721" s="108" t="s">
        <v>1119</v>
      </c>
      <c r="E721" s="30" t="s">
        <v>709</v>
      </c>
      <c r="F721" s="30">
        <v>128</v>
      </c>
      <c r="G721" s="31">
        <v>40119</v>
      </c>
      <c r="H721" s="30"/>
    </row>
    <row r="722" spans="1:8" ht="47.25">
      <c r="A722" s="92">
        <v>156</v>
      </c>
      <c r="B722" s="88" t="s">
        <v>439</v>
      </c>
      <c r="C722" s="109" t="s">
        <v>1120</v>
      </c>
      <c r="D722" s="108" t="s">
        <v>209</v>
      </c>
      <c r="E722" s="25" t="s">
        <v>709</v>
      </c>
      <c r="F722" s="25">
        <v>62</v>
      </c>
      <c r="G722" s="26" t="s">
        <v>751</v>
      </c>
      <c r="H722" s="25"/>
    </row>
    <row r="723" spans="1:8" ht="31.5">
      <c r="A723" s="93"/>
      <c r="B723" s="88" t="s">
        <v>439</v>
      </c>
      <c r="C723" s="109" t="s">
        <v>209</v>
      </c>
      <c r="D723" s="171" t="s">
        <v>1121</v>
      </c>
      <c r="E723" s="146" t="s">
        <v>709</v>
      </c>
      <c r="F723" s="146">
        <v>19642</v>
      </c>
      <c r="G723" s="174">
        <v>39533</v>
      </c>
      <c r="H723" s="148" t="s">
        <v>960</v>
      </c>
    </row>
    <row r="724" spans="1:8" ht="31.5">
      <c r="A724" s="93"/>
      <c r="B724" s="88" t="s">
        <v>439</v>
      </c>
      <c r="C724" s="109" t="s">
        <v>209</v>
      </c>
      <c r="D724" s="108" t="s">
        <v>1122</v>
      </c>
      <c r="E724" s="25" t="s">
        <v>709</v>
      </c>
      <c r="F724" s="25">
        <v>63</v>
      </c>
      <c r="G724" s="26" t="s">
        <v>751</v>
      </c>
      <c r="H724" s="25"/>
    </row>
    <row r="725" spans="1:8" ht="47.25">
      <c r="A725" s="93"/>
      <c r="B725" s="88" t="s">
        <v>439</v>
      </c>
      <c r="C725" s="109" t="s">
        <v>209</v>
      </c>
      <c r="D725" s="171" t="s">
        <v>1123</v>
      </c>
      <c r="E725" s="146" t="s">
        <v>709</v>
      </c>
      <c r="F725" s="154">
        <v>18593</v>
      </c>
      <c r="G725" s="157" t="s">
        <v>1044</v>
      </c>
      <c r="H725" s="148" t="s">
        <v>960</v>
      </c>
    </row>
    <row r="726" spans="1:8" ht="31.5">
      <c r="A726" s="93"/>
      <c r="B726" s="88" t="s">
        <v>439</v>
      </c>
      <c r="C726" s="109" t="s">
        <v>209</v>
      </c>
      <c r="D726" s="108" t="s">
        <v>1124</v>
      </c>
      <c r="E726" s="25" t="s">
        <v>709</v>
      </c>
      <c r="F726" s="25">
        <v>475</v>
      </c>
      <c r="G726" s="26">
        <v>40437</v>
      </c>
      <c r="H726" s="25"/>
    </row>
    <row r="727" spans="1:8" ht="31.5">
      <c r="A727" s="93"/>
      <c r="B727" s="88" t="s">
        <v>439</v>
      </c>
      <c r="C727" s="109" t="s">
        <v>209</v>
      </c>
      <c r="D727" s="171" t="s">
        <v>1125</v>
      </c>
      <c r="E727" s="146" t="s">
        <v>709</v>
      </c>
      <c r="F727" s="154">
        <v>18593</v>
      </c>
      <c r="G727" s="157" t="s">
        <v>1044</v>
      </c>
      <c r="H727" s="148" t="s">
        <v>960</v>
      </c>
    </row>
    <row r="728" spans="1:8" ht="31.5">
      <c r="A728" s="93"/>
      <c r="B728" s="88" t="s">
        <v>439</v>
      </c>
      <c r="C728" s="109" t="s">
        <v>209</v>
      </c>
      <c r="D728" s="108" t="s">
        <v>1126</v>
      </c>
      <c r="E728" s="25" t="s">
        <v>709</v>
      </c>
      <c r="F728" s="25">
        <v>476</v>
      </c>
      <c r="G728" s="26">
        <v>40437</v>
      </c>
      <c r="H728" s="25"/>
    </row>
    <row r="729" spans="1:8" ht="47.25">
      <c r="A729" s="92">
        <v>157</v>
      </c>
      <c r="B729" s="88" t="s">
        <v>439</v>
      </c>
      <c r="C729" s="172" t="s">
        <v>1127</v>
      </c>
      <c r="D729" s="171" t="s">
        <v>209</v>
      </c>
      <c r="E729" s="146" t="s">
        <v>709</v>
      </c>
      <c r="F729" s="146">
        <v>19196</v>
      </c>
      <c r="G729" s="174">
        <v>39433</v>
      </c>
      <c r="H729" s="148" t="s">
        <v>960</v>
      </c>
    </row>
    <row r="730" spans="1:8" ht="47.25">
      <c r="A730" s="93"/>
      <c r="B730" s="88" t="s">
        <v>439</v>
      </c>
      <c r="C730" s="172" t="s">
        <v>209</v>
      </c>
      <c r="D730" s="171" t="s">
        <v>1128</v>
      </c>
      <c r="E730" s="146" t="s">
        <v>709</v>
      </c>
      <c r="F730" s="146">
        <v>20272</v>
      </c>
      <c r="G730" s="174">
        <v>39821</v>
      </c>
      <c r="H730" s="148" t="s">
        <v>960</v>
      </c>
    </row>
    <row r="731" spans="1:8" ht="31.5">
      <c r="A731" s="93"/>
      <c r="B731" s="88" t="s">
        <v>439</v>
      </c>
      <c r="C731" s="172" t="s">
        <v>209</v>
      </c>
      <c r="D731" s="171" t="s">
        <v>1129</v>
      </c>
      <c r="E731" s="146" t="s">
        <v>709</v>
      </c>
      <c r="F731" s="146">
        <v>19742</v>
      </c>
      <c r="G731" s="174">
        <v>39553</v>
      </c>
      <c r="H731" s="148" t="s">
        <v>960</v>
      </c>
    </row>
    <row r="732" spans="1:8" ht="47.25">
      <c r="A732" s="93"/>
      <c r="B732" s="88" t="s">
        <v>439</v>
      </c>
      <c r="C732" s="109" t="s">
        <v>209</v>
      </c>
      <c r="D732" s="171" t="s">
        <v>1130</v>
      </c>
      <c r="E732" s="146" t="s">
        <v>709</v>
      </c>
      <c r="F732" s="154">
        <v>19236</v>
      </c>
      <c r="G732" s="157" t="s">
        <v>966</v>
      </c>
      <c r="H732" s="148" t="s">
        <v>960</v>
      </c>
    </row>
    <row r="733" spans="1:8" ht="31.5">
      <c r="A733" s="93"/>
      <c r="B733" s="88" t="s">
        <v>439</v>
      </c>
      <c r="C733" s="109" t="s">
        <v>209</v>
      </c>
      <c r="D733" s="171" t="s">
        <v>1131</v>
      </c>
      <c r="E733" s="146" t="s">
        <v>709</v>
      </c>
      <c r="F733" s="154">
        <v>19237</v>
      </c>
      <c r="G733" s="157" t="s">
        <v>966</v>
      </c>
      <c r="H733" s="148" t="s">
        <v>960</v>
      </c>
    </row>
    <row r="734" spans="1:8" ht="47.25">
      <c r="A734" s="92">
        <v>158</v>
      </c>
      <c r="B734" s="88" t="s">
        <v>439</v>
      </c>
      <c r="C734" s="109" t="s">
        <v>1132</v>
      </c>
      <c r="D734" s="108" t="s">
        <v>209</v>
      </c>
      <c r="E734" s="43" t="s">
        <v>709</v>
      </c>
      <c r="F734" s="43">
        <v>669</v>
      </c>
      <c r="G734" s="43" t="s">
        <v>850</v>
      </c>
      <c r="H734" s="43" t="s">
        <v>956</v>
      </c>
    </row>
    <row r="735" spans="1:8" ht="63">
      <c r="A735" s="93"/>
      <c r="B735" s="88" t="s">
        <v>439</v>
      </c>
      <c r="C735" s="109"/>
      <c r="D735" s="114" t="s">
        <v>1133</v>
      </c>
      <c r="E735" s="43" t="s">
        <v>739</v>
      </c>
      <c r="F735" s="43"/>
      <c r="G735" s="43"/>
      <c r="H735" s="43" t="s">
        <v>863</v>
      </c>
    </row>
    <row r="736" spans="1:8" ht="31.5">
      <c r="A736" s="93"/>
      <c r="B736" s="88" t="s">
        <v>439</v>
      </c>
      <c r="C736" s="109" t="s">
        <v>209</v>
      </c>
      <c r="D736" s="108" t="s">
        <v>1134</v>
      </c>
      <c r="E736" s="25" t="s">
        <v>709</v>
      </c>
      <c r="F736" s="25">
        <v>671</v>
      </c>
      <c r="G736" s="25" t="s">
        <v>850</v>
      </c>
      <c r="H736" s="25"/>
    </row>
    <row r="737" spans="1:8" ht="31.5">
      <c r="A737" s="93"/>
      <c r="B737" s="88" t="s">
        <v>439</v>
      </c>
      <c r="C737" s="109"/>
      <c r="D737" s="108" t="s">
        <v>1135</v>
      </c>
      <c r="E737" s="43" t="s">
        <v>739</v>
      </c>
      <c r="F737" s="43"/>
      <c r="G737" s="43"/>
      <c r="H737" s="43" t="s">
        <v>892</v>
      </c>
    </row>
    <row r="738" spans="1:8" ht="31.5">
      <c r="A738" s="93"/>
      <c r="B738" s="88" t="s">
        <v>439</v>
      </c>
      <c r="C738" s="109" t="s">
        <v>209</v>
      </c>
      <c r="D738" s="108" t="s">
        <v>309</v>
      </c>
      <c r="E738" s="43" t="s">
        <v>739</v>
      </c>
      <c r="F738" s="43"/>
      <c r="G738" s="43"/>
      <c r="H738" s="43" t="s">
        <v>893</v>
      </c>
    </row>
    <row r="739" spans="1:8" ht="31.5">
      <c r="A739" s="93"/>
      <c r="B739" s="88" t="s">
        <v>439</v>
      </c>
      <c r="C739" s="109"/>
      <c r="D739" s="108" t="s">
        <v>310</v>
      </c>
      <c r="E739" s="43" t="s">
        <v>739</v>
      </c>
      <c r="F739" s="43"/>
      <c r="G739" s="43"/>
      <c r="H739" s="43" t="s">
        <v>894</v>
      </c>
    </row>
    <row r="740" spans="1:8" ht="31.5">
      <c r="A740" s="93"/>
      <c r="B740" s="88" t="s">
        <v>439</v>
      </c>
      <c r="C740" s="109" t="s">
        <v>209</v>
      </c>
      <c r="D740" s="84" t="s">
        <v>311</v>
      </c>
      <c r="E740" s="167" t="s">
        <v>739</v>
      </c>
      <c r="F740" s="167"/>
      <c r="G740" s="167"/>
      <c r="H740" s="167" t="s">
        <v>1033</v>
      </c>
    </row>
    <row r="741" spans="1:8" ht="63">
      <c r="A741" s="92">
        <v>159</v>
      </c>
      <c r="B741" s="88" t="s">
        <v>439</v>
      </c>
      <c r="C741" s="109" t="s">
        <v>312</v>
      </c>
      <c r="D741" s="108" t="s">
        <v>209</v>
      </c>
      <c r="E741" s="187" t="s">
        <v>709</v>
      </c>
      <c r="F741" s="187">
        <v>1142</v>
      </c>
      <c r="G741" s="187" t="s">
        <v>1045</v>
      </c>
      <c r="H741" s="162" t="s">
        <v>1190</v>
      </c>
    </row>
    <row r="742" spans="1:8" ht="37.5">
      <c r="A742" s="93"/>
      <c r="B742" s="88" t="s">
        <v>439</v>
      </c>
      <c r="C742" s="109" t="s">
        <v>209</v>
      </c>
      <c r="D742" s="108" t="s">
        <v>313</v>
      </c>
      <c r="E742" s="187" t="s">
        <v>709</v>
      </c>
      <c r="F742" s="187">
        <v>1144</v>
      </c>
      <c r="G742" s="226" t="s">
        <v>1045</v>
      </c>
      <c r="H742" s="162" t="s">
        <v>1190</v>
      </c>
    </row>
    <row r="743" spans="1:8" ht="37.5">
      <c r="A743" s="93"/>
      <c r="B743" s="88" t="s">
        <v>439</v>
      </c>
      <c r="C743" s="109" t="s">
        <v>209</v>
      </c>
      <c r="D743" s="108" t="s">
        <v>314</v>
      </c>
      <c r="E743" s="187" t="s">
        <v>709</v>
      </c>
      <c r="F743" s="187">
        <v>1166</v>
      </c>
      <c r="G743" s="187" t="s">
        <v>969</v>
      </c>
      <c r="H743" s="162" t="s">
        <v>1190</v>
      </c>
    </row>
    <row r="744" spans="1:8" ht="37.5">
      <c r="A744" s="93"/>
      <c r="B744" s="88" t="s">
        <v>439</v>
      </c>
      <c r="C744" s="109" t="s">
        <v>209</v>
      </c>
      <c r="D744" s="108" t="s">
        <v>315</v>
      </c>
      <c r="E744" s="187" t="s">
        <v>709</v>
      </c>
      <c r="F744" s="187">
        <v>1143</v>
      </c>
      <c r="G744" s="187" t="s">
        <v>1045</v>
      </c>
      <c r="H744" s="162" t="s">
        <v>1190</v>
      </c>
    </row>
    <row r="745" spans="1:8" ht="37.5">
      <c r="A745" s="93"/>
      <c r="B745" s="88" t="s">
        <v>439</v>
      </c>
      <c r="C745" s="109" t="s">
        <v>209</v>
      </c>
      <c r="D745" s="108" t="s">
        <v>316</v>
      </c>
      <c r="E745" s="187" t="s">
        <v>709</v>
      </c>
      <c r="F745" s="187">
        <v>1167</v>
      </c>
      <c r="G745" s="226" t="s">
        <v>969</v>
      </c>
      <c r="H745" s="162" t="s">
        <v>1190</v>
      </c>
    </row>
    <row r="746" spans="1:8" ht="37.5">
      <c r="A746" s="93"/>
      <c r="B746" s="88" t="s">
        <v>439</v>
      </c>
      <c r="C746" s="109" t="s">
        <v>209</v>
      </c>
      <c r="D746" s="108" t="s">
        <v>317</v>
      </c>
      <c r="E746" s="187" t="s">
        <v>709</v>
      </c>
      <c r="F746" s="187">
        <v>1145</v>
      </c>
      <c r="G746" s="226" t="s">
        <v>1045</v>
      </c>
      <c r="H746" s="162" t="s">
        <v>1190</v>
      </c>
    </row>
    <row r="747" spans="1:8" ht="63">
      <c r="A747" s="92">
        <v>160</v>
      </c>
      <c r="B747" s="88" t="s">
        <v>439</v>
      </c>
      <c r="C747" s="109" t="s">
        <v>318</v>
      </c>
      <c r="D747" s="108" t="s">
        <v>209</v>
      </c>
      <c r="E747" s="30" t="s">
        <v>709</v>
      </c>
      <c r="F747" s="30">
        <v>531</v>
      </c>
      <c r="G747" s="45" t="s">
        <v>895</v>
      </c>
      <c r="H747" s="65"/>
    </row>
    <row r="748" spans="1:8" ht="47.25">
      <c r="A748" s="93"/>
      <c r="B748" s="88" t="s">
        <v>439</v>
      </c>
      <c r="C748" s="109" t="s">
        <v>209</v>
      </c>
      <c r="D748" s="108" t="s">
        <v>319</v>
      </c>
      <c r="E748" s="30" t="s">
        <v>709</v>
      </c>
      <c r="F748" s="30">
        <v>534</v>
      </c>
      <c r="G748" s="45" t="s">
        <v>896</v>
      </c>
      <c r="H748" s="65"/>
    </row>
    <row r="749" spans="1:8" ht="47.25">
      <c r="A749" s="93"/>
      <c r="B749" s="88" t="s">
        <v>439</v>
      </c>
      <c r="C749" s="109" t="s">
        <v>209</v>
      </c>
      <c r="D749" s="108" t="s">
        <v>320</v>
      </c>
      <c r="E749" s="30" t="s">
        <v>709</v>
      </c>
      <c r="F749" s="30">
        <v>532</v>
      </c>
      <c r="G749" s="45" t="s">
        <v>896</v>
      </c>
      <c r="H749" s="65"/>
    </row>
    <row r="750" spans="1:8" ht="31.5">
      <c r="A750" s="93"/>
      <c r="B750" s="88" t="s">
        <v>439</v>
      </c>
      <c r="C750" s="109" t="s">
        <v>209</v>
      </c>
      <c r="D750" s="108" t="s">
        <v>321</v>
      </c>
      <c r="E750" s="30" t="s">
        <v>709</v>
      </c>
      <c r="F750" s="30">
        <v>531</v>
      </c>
      <c r="G750" s="45" t="s">
        <v>896</v>
      </c>
      <c r="H750" s="65"/>
    </row>
    <row r="751" spans="1:8" ht="31.5">
      <c r="A751" s="93"/>
      <c r="B751" s="88" t="s">
        <v>439</v>
      </c>
      <c r="C751" s="109" t="s">
        <v>209</v>
      </c>
      <c r="D751" s="108" t="s">
        <v>322</v>
      </c>
      <c r="E751" s="30" t="s">
        <v>709</v>
      </c>
      <c r="F751" s="30">
        <v>532</v>
      </c>
      <c r="G751" s="45" t="s">
        <v>896</v>
      </c>
      <c r="H751" s="65"/>
    </row>
    <row r="752" spans="1:8" ht="47.25">
      <c r="A752" s="93"/>
      <c r="B752" s="88" t="s">
        <v>439</v>
      </c>
      <c r="C752" s="109" t="s">
        <v>209</v>
      </c>
      <c r="D752" s="108" t="s">
        <v>323</v>
      </c>
      <c r="E752" s="30" t="s">
        <v>709</v>
      </c>
      <c r="F752" s="30">
        <v>711</v>
      </c>
      <c r="G752" s="45" t="s">
        <v>897</v>
      </c>
      <c r="H752" s="65"/>
    </row>
    <row r="753" spans="1:8" ht="47.25">
      <c r="A753" s="93"/>
      <c r="B753" s="88" t="s">
        <v>439</v>
      </c>
      <c r="C753" s="109" t="s">
        <v>209</v>
      </c>
      <c r="D753" s="108" t="s">
        <v>324</v>
      </c>
      <c r="E753" s="30" t="s">
        <v>709</v>
      </c>
      <c r="F753" s="30">
        <v>429</v>
      </c>
      <c r="G753" s="45" t="s">
        <v>898</v>
      </c>
      <c r="H753" s="65"/>
    </row>
    <row r="754" spans="1:8" ht="31.5">
      <c r="A754" s="93"/>
      <c r="B754" s="88" t="s">
        <v>439</v>
      </c>
      <c r="C754" s="109" t="s">
        <v>209</v>
      </c>
      <c r="D754" s="108" t="s">
        <v>325</v>
      </c>
      <c r="E754" s="30" t="s">
        <v>709</v>
      </c>
      <c r="F754" s="154">
        <v>712</v>
      </c>
      <c r="G754" s="227" t="s">
        <v>897</v>
      </c>
      <c r="H754" s="65"/>
    </row>
    <row r="755" spans="1:8" ht="31.5">
      <c r="A755" s="93"/>
      <c r="B755" s="88" t="s">
        <v>439</v>
      </c>
      <c r="C755" s="109" t="s">
        <v>209</v>
      </c>
      <c r="D755" s="108" t="s">
        <v>326</v>
      </c>
      <c r="E755" s="30" t="s">
        <v>709</v>
      </c>
      <c r="F755" s="30">
        <v>710</v>
      </c>
      <c r="G755" s="45" t="s">
        <v>897</v>
      </c>
      <c r="H755" s="65"/>
    </row>
    <row r="756" spans="1:8" ht="31.5">
      <c r="A756" s="93"/>
      <c r="B756" s="88" t="s">
        <v>439</v>
      </c>
      <c r="C756" s="109" t="s">
        <v>209</v>
      </c>
      <c r="D756" s="108" t="s">
        <v>327</v>
      </c>
      <c r="E756" s="30" t="s">
        <v>709</v>
      </c>
      <c r="F756" s="30">
        <v>429</v>
      </c>
      <c r="G756" s="45" t="s">
        <v>898</v>
      </c>
      <c r="H756" s="65"/>
    </row>
    <row r="757" spans="1:8" ht="31.5">
      <c r="A757" s="93"/>
      <c r="B757" s="88" t="s">
        <v>439</v>
      </c>
      <c r="C757" s="109" t="s">
        <v>209</v>
      </c>
      <c r="D757" s="108" t="s">
        <v>328</v>
      </c>
      <c r="E757" s="30" t="s">
        <v>709</v>
      </c>
      <c r="F757" s="30">
        <v>710</v>
      </c>
      <c r="G757" s="45" t="s">
        <v>897</v>
      </c>
      <c r="H757" s="65"/>
    </row>
    <row r="758" spans="1:8" ht="31.5">
      <c r="A758" s="93"/>
      <c r="B758" s="88" t="s">
        <v>439</v>
      </c>
      <c r="C758" s="109" t="s">
        <v>209</v>
      </c>
      <c r="D758" s="108" t="s">
        <v>329</v>
      </c>
      <c r="E758" s="30" t="s">
        <v>709</v>
      </c>
      <c r="F758" s="154">
        <v>527</v>
      </c>
      <c r="G758" s="227" t="s">
        <v>711</v>
      </c>
      <c r="H758" s="65"/>
    </row>
    <row r="759" spans="1:8" ht="31.5">
      <c r="A759" s="93"/>
      <c r="B759" s="88" t="s">
        <v>439</v>
      </c>
      <c r="C759" s="109" t="s">
        <v>209</v>
      </c>
      <c r="D759" s="108" t="s">
        <v>330</v>
      </c>
      <c r="E759" s="30" t="s">
        <v>709</v>
      </c>
      <c r="F759" s="30">
        <v>711</v>
      </c>
      <c r="G759" s="45" t="s">
        <v>897</v>
      </c>
      <c r="H759" s="65"/>
    </row>
    <row r="760" spans="1:8" ht="47.25">
      <c r="A760" s="92">
        <v>161</v>
      </c>
      <c r="B760" s="88" t="s">
        <v>439</v>
      </c>
      <c r="C760" s="186" t="s">
        <v>331</v>
      </c>
      <c r="D760" s="184" t="s">
        <v>209</v>
      </c>
      <c r="E760" s="185" t="s">
        <v>709</v>
      </c>
      <c r="F760" s="185" t="s">
        <v>1046</v>
      </c>
      <c r="G760" s="229" t="s">
        <v>969</v>
      </c>
      <c r="H760" s="162"/>
    </row>
    <row r="761" spans="1:8" ht="47.25">
      <c r="A761" s="93"/>
      <c r="B761" s="88" t="s">
        <v>439</v>
      </c>
      <c r="C761" s="186" t="s">
        <v>209</v>
      </c>
      <c r="D761" s="184" t="s">
        <v>332</v>
      </c>
      <c r="E761" s="185" t="s">
        <v>709</v>
      </c>
      <c r="F761" s="185">
        <v>1169</v>
      </c>
      <c r="G761" s="229" t="s">
        <v>969</v>
      </c>
      <c r="H761" s="162" t="s">
        <v>1190</v>
      </c>
    </row>
    <row r="762" spans="1:8" ht="31.5">
      <c r="A762" s="93"/>
      <c r="B762" s="88" t="s">
        <v>439</v>
      </c>
      <c r="C762" s="186" t="s">
        <v>209</v>
      </c>
      <c r="D762" s="184" t="s">
        <v>333</v>
      </c>
      <c r="E762" s="185" t="s">
        <v>709</v>
      </c>
      <c r="F762" s="185">
        <v>1168</v>
      </c>
      <c r="G762" s="229" t="s">
        <v>969</v>
      </c>
      <c r="H762" s="162"/>
    </row>
    <row r="763" spans="1:8" ht="37.5">
      <c r="A763" s="93"/>
      <c r="B763" s="88" t="s">
        <v>439</v>
      </c>
      <c r="C763" s="186" t="s">
        <v>209</v>
      </c>
      <c r="D763" s="184" t="s">
        <v>334</v>
      </c>
      <c r="E763" s="185" t="s">
        <v>709</v>
      </c>
      <c r="F763" s="185">
        <v>1172</v>
      </c>
      <c r="G763" s="229" t="s">
        <v>969</v>
      </c>
      <c r="H763" s="162" t="s">
        <v>1190</v>
      </c>
    </row>
    <row r="764" spans="1:8" ht="78.75">
      <c r="A764" s="92">
        <v>162</v>
      </c>
      <c r="B764" s="88" t="s">
        <v>439</v>
      </c>
      <c r="C764" s="109" t="s">
        <v>335</v>
      </c>
      <c r="D764" s="108" t="s">
        <v>209</v>
      </c>
      <c r="E764" s="25" t="s">
        <v>709</v>
      </c>
      <c r="F764" s="25">
        <v>453</v>
      </c>
      <c r="G764" s="26">
        <v>40421</v>
      </c>
      <c r="H764" s="29"/>
    </row>
    <row r="765" spans="1:8" ht="31.5">
      <c r="A765" s="93"/>
      <c r="B765" s="88" t="s">
        <v>439</v>
      </c>
      <c r="C765" s="109" t="s">
        <v>209</v>
      </c>
      <c r="D765" s="108" t="s">
        <v>336</v>
      </c>
      <c r="E765" s="25" t="s">
        <v>709</v>
      </c>
      <c r="F765" s="152">
        <v>446</v>
      </c>
      <c r="G765" s="153" t="s">
        <v>1047</v>
      </c>
      <c r="H765" s="29"/>
    </row>
    <row r="766" spans="1:8" ht="31.5">
      <c r="A766" s="93"/>
      <c r="B766" s="88" t="s">
        <v>439</v>
      </c>
      <c r="C766" s="109" t="s">
        <v>209</v>
      </c>
      <c r="D766" s="108" t="s">
        <v>337</v>
      </c>
      <c r="E766" s="25" t="s">
        <v>709</v>
      </c>
      <c r="F766" s="152">
        <v>447</v>
      </c>
      <c r="G766" s="153" t="s">
        <v>1047</v>
      </c>
      <c r="H766" s="29"/>
    </row>
    <row r="767" spans="1:8" ht="31.5">
      <c r="A767" s="93"/>
      <c r="B767" s="88" t="s">
        <v>439</v>
      </c>
      <c r="C767" s="109" t="s">
        <v>209</v>
      </c>
      <c r="D767" s="108" t="s">
        <v>338</v>
      </c>
      <c r="E767" s="25" t="s">
        <v>709</v>
      </c>
      <c r="F767" s="152">
        <v>448</v>
      </c>
      <c r="G767" s="153" t="s">
        <v>1047</v>
      </c>
      <c r="H767" s="29"/>
    </row>
    <row r="768" spans="1:8" ht="47.25">
      <c r="A768" s="93"/>
      <c r="B768" s="88" t="s">
        <v>439</v>
      </c>
      <c r="C768" s="109" t="s">
        <v>209</v>
      </c>
      <c r="D768" s="108" t="s">
        <v>339</v>
      </c>
      <c r="E768" s="25" t="s">
        <v>709</v>
      </c>
      <c r="F768" s="152">
        <v>696</v>
      </c>
      <c r="G768" s="153" t="s">
        <v>854</v>
      </c>
      <c r="H768" s="29"/>
    </row>
    <row r="769" spans="1:8" ht="47.25">
      <c r="A769" s="93"/>
      <c r="B769" s="88" t="s">
        <v>439</v>
      </c>
      <c r="C769" s="109" t="s">
        <v>209</v>
      </c>
      <c r="D769" s="108" t="s">
        <v>340</v>
      </c>
      <c r="E769" s="25" t="s">
        <v>709</v>
      </c>
      <c r="F769" s="152">
        <v>446</v>
      </c>
      <c r="G769" s="153" t="s">
        <v>1047</v>
      </c>
      <c r="H769" s="29"/>
    </row>
    <row r="770" spans="1:8" ht="47.25">
      <c r="A770" s="93"/>
      <c r="B770" s="88" t="s">
        <v>439</v>
      </c>
      <c r="C770" s="109" t="s">
        <v>209</v>
      </c>
      <c r="D770" s="108" t="s">
        <v>341</v>
      </c>
      <c r="E770" s="25" t="s">
        <v>709</v>
      </c>
      <c r="F770" s="152">
        <v>447</v>
      </c>
      <c r="G770" s="153" t="s">
        <v>1047</v>
      </c>
      <c r="H770" s="29"/>
    </row>
    <row r="771" spans="1:8" ht="31.5">
      <c r="A771" s="93"/>
      <c r="B771" s="88" t="s">
        <v>439</v>
      </c>
      <c r="C771" s="109" t="s">
        <v>209</v>
      </c>
      <c r="D771" s="108" t="s">
        <v>342</v>
      </c>
      <c r="E771" s="25" t="s">
        <v>709</v>
      </c>
      <c r="F771" s="152">
        <v>448</v>
      </c>
      <c r="G771" s="153" t="s">
        <v>1047</v>
      </c>
      <c r="H771" s="29"/>
    </row>
    <row r="772" spans="1:8" ht="47.25">
      <c r="A772" s="92">
        <v>163</v>
      </c>
      <c r="B772" s="88" t="s">
        <v>439</v>
      </c>
      <c r="C772" s="109" t="s">
        <v>343</v>
      </c>
      <c r="D772" s="184" t="s">
        <v>209</v>
      </c>
      <c r="E772" s="221" t="s">
        <v>709</v>
      </c>
      <c r="F772" s="221">
        <v>1146</v>
      </c>
      <c r="G772" s="221" t="s">
        <v>1045</v>
      </c>
      <c r="H772" s="162" t="s">
        <v>1190</v>
      </c>
    </row>
    <row r="773" spans="1:8" ht="47.25">
      <c r="A773" s="93"/>
      <c r="B773" s="88" t="s">
        <v>439</v>
      </c>
      <c r="C773" s="109" t="s">
        <v>209</v>
      </c>
      <c r="D773" s="184" t="s">
        <v>344</v>
      </c>
      <c r="E773" s="221" t="s">
        <v>709</v>
      </c>
      <c r="F773" s="221">
        <v>1149</v>
      </c>
      <c r="G773" s="221" t="s">
        <v>1045</v>
      </c>
      <c r="H773" s="162" t="s">
        <v>1190</v>
      </c>
    </row>
    <row r="774" spans="1:8" ht="31.5">
      <c r="A774" s="93"/>
      <c r="B774" s="88" t="s">
        <v>439</v>
      </c>
      <c r="C774" s="109" t="s">
        <v>209</v>
      </c>
      <c r="D774" s="108" t="s">
        <v>345</v>
      </c>
      <c r="E774" s="25" t="s">
        <v>709</v>
      </c>
      <c r="F774" s="25">
        <v>68</v>
      </c>
      <c r="G774" s="25" t="s">
        <v>900</v>
      </c>
      <c r="H774" s="25"/>
    </row>
    <row r="775" spans="1:8" ht="31.5">
      <c r="A775" s="93"/>
      <c r="B775" s="88" t="s">
        <v>439</v>
      </c>
      <c r="C775" s="109" t="s">
        <v>209</v>
      </c>
      <c r="D775" s="230" t="s">
        <v>346</v>
      </c>
      <c r="E775" s="231" t="s">
        <v>739</v>
      </c>
      <c r="F775" s="231"/>
      <c r="G775" s="231"/>
      <c r="H775" s="231" t="s">
        <v>1048</v>
      </c>
    </row>
    <row r="776" spans="1:8" ht="31.5">
      <c r="A776" s="93"/>
      <c r="B776" s="88" t="s">
        <v>439</v>
      </c>
      <c r="C776" s="109" t="s">
        <v>209</v>
      </c>
      <c r="D776" s="108" t="s">
        <v>347</v>
      </c>
      <c r="E776" s="25" t="s">
        <v>709</v>
      </c>
      <c r="F776" s="25">
        <v>64</v>
      </c>
      <c r="G776" s="25" t="s">
        <v>900</v>
      </c>
      <c r="H776" s="25"/>
    </row>
    <row r="777" spans="1:8" ht="31.5">
      <c r="A777" s="93"/>
      <c r="B777" s="88" t="s">
        <v>439</v>
      </c>
      <c r="C777" s="109" t="s">
        <v>209</v>
      </c>
      <c r="D777" s="230" t="s">
        <v>348</v>
      </c>
      <c r="E777" s="231" t="s">
        <v>739</v>
      </c>
      <c r="F777" s="231"/>
      <c r="G777" s="231"/>
      <c r="H777" s="231" t="s">
        <v>1048</v>
      </c>
    </row>
    <row r="778" spans="1:8" ht="31.5">
      <c r="A778" s="93"/>
      <c r="B778" s="88" t="s">
        <v>439</v>
      </c>
      <c r="C778" s="109" t="s">
        <v>209</v>
      </c>
      <c r="D778" s="230" t="s">
        <v>349</v>
      </c>
      <c r="E778" s="231" t="s">
        <v>739</v>
      </c>
      <c r="F778" s="231"/>
      <c r="G778" s="231"/>
      <c r="H778" s="231" t="s">
        <v>1048</v>
      </c>
    </row>
    <row r="779" spans="1:8" ht="31.5">
      <c r="A779" s="93"/>
      <c r="B779" s="88" t="s">
        <v>439</v>
      </c>
      <c r="C779" s="109" t="s">
        <v>209</v>
      </c>
      <c r="D779" s="108" t="s">
        <v>350</v>
      </c>
      <c r="E779" s="25" t="s">
        <v>709</v>
      </c>
      <c r="F779" s="25">
        <v>1148</v>
      </c>
      <c r="G779" s="25" t="s">
        <v>1045</v>
      </c>
      <c r="H779" s="25"/>
    </row>
    <row r="780" spans="1:8" ht="47.25">
      <c r="A780" s="93"/>
      <c r="B780" s="88" t="s">
        <v>439</v>
      </c>
      <c r="C780" s="109" t="s">
        <v>209</v>
      </c>
      <c r="D780" s="108" t="s">
        <v>351</v>
      </c>
      <c r="E780" s="25" t="s">
        <v>709</v>
      </c>
      <c r="F780" s="25">
        <v>1147</v>
      </c>
      <c r="G780" s="25" t="s">
        <v>1045</v>
      </c>
      <c r="H780" s="25"/>
    </row>
    <row r="781" spans="1:8" ht="47.25">
      <c r="A781" s="93"/>
      <c r="B781" s="88" t="s">
        <v>439</v>
      </c>
      <c r="C781" s="109" t="s">
        <v>209</v>
      </c>
      <c r="D781" s="108" t="s">
        <v>352</v>
      </c>
      <c r="E781" s="25" t="s">
        <v>709</v>
      </c>
      <c r="F781" s="25">
        <v>117</v>
      </c>
      <c r="G781" s="25" t="s">
        <v>901</v>
      </c>
      <c r="H781" s="25"/>
    </row>
    <row r="782" spans="1:8" ht="63">
      <c r="A782" s="92">
        <v>164</v>
      </c>
      <c r="B782" s="88" t="s">
        <v>439</v>
      </c>
      <c r="C782" s="172" t="s">
        <v>939</v>
      </c>
      <c r="D782" s="171" t="s">
        <v>209</v>
      </c>
      <c r="E782" s="146" t="s">
        <v>709</v>
      </c>
      <c r="F782" s="146">
        <v>20395</v>
      </c>
      <c r="G782" s="232" t="s">
        <v>1049</v>
      </c>
      <c r="H782" s="148" t="s">
        <v>960</v>
      </c>
    </row>
    <row r="783" spans="1:8" ht="31.5">
      <c r="A783" s="93"/>
      <c r="B783" s="88" t="s">
        <v>439</v>
      </c>
      <c r="C783" s="109" t="s">
        <v>209</v>
      </c>
      <c r="D783" s="108" t="s">
        <v>353</v>
      </c>
      <c r="E783" s="25" t="s">
        <v>709</v>
      </c>
      <c r="F783" s="25">
        <v>371</v>
      </c>
      <c r="G783" s="25" t="s">
        <v>902</v>
      </c>
      <c r="H783" s="25"/>
    </row>
    <row r="784" spans="1:8" ht="47.25">
      <c r="A784" s="93"/>
      <c r="B784" s="88" t="s">
        <v>439</v>
      </c>
      <c r="C784" s="109" t="s">
        <v>209</v>
      </c>
      <c r="D784" s="108" t="s">
        <v>354</v>
      </c>
      <c r="E784" s="25" t="s">
        <v>709</v>
      </c>
      <c r="F784" s="25">
        <v>230</v>
      </c>
      <c r="G784" s="26">
        <v>40829</v>
      </c>
      <c r="H784" s="50" t="s">
        <v>958</v>
      </c>
    </row>
    <row r="785" spans="1:8" ht="31.5">
      <c r="A785" s="93"/>
      <c r="B785" s="88" t="s">
        <v>439</v>
      </c>
      <c r="C785" s="109" t="s">
        <v>209</v>
      </c>
      <c r="D785" s="171" t="s">
        <v>355</v>
      </c>
      <c r="E785" s="146" t="s">
        <v>709</v>
      </c>
      <c r="F785" s="146">
        <v>18293</v>
      </c>
      <c r="G785" s="146" t="s">
        <v>903</v>
      </c>
      <c r="H785" s="148" t="s">
        <v>960</v>
      </c>
    </row>
    <row r="786" spans="1:8" ht="31.5">
      <c r="A786" s="93"/>
      <c r="B786" s="88" t="s">
        <v>439</v>
      </c>
      <c r="C786" s="109" t="s">
        <v>209</v>
      </c>
      <c r="D786" s="171" t="s">
        <v>356</v>
      </c>
      <c r="E786" s="146" t="s">
        <v>709</v>
      </c>
      <c r="F786" s="146">
        <v>19004</v>
      </c>
      <c r="G786" s="146" t="s">
        <v>904</v>
      </c>
      <c r="H786" s="148" t="s">
        <v>960</v>
      </c>
    </row>
    <row r="787" spans="1:8" ht="31.5">
      <c r="A787" s="93"/>
      <c r="B787" s="88" t="s">
        <v>439</v>
      </c>
      <c r="C787" s="109" t="s">
        <v>209</v>
      </c>
      <c r="D787" s="171" t="s">
        <v>357</v>
      </c>
      <c r="E787" s="146" t="s">
        <v>709</v>
      </c>
      <c r="F787" s="146">
        <v>20395</v>
      </c>
      <c r="G787" s="146" t="s">
        <v>905</v>
      </c>
      <c r="H787" s="148" t="s">
        <v>960</v>
      </c>
    </row>
    <row r="788" spans="1:8" ht="31.5">
      <c r="A788" s="93"/>
      <c r="B788" s="88" t="s">
        <v>439</v>
      </c>
      <c r="C788" s="115" t="s">
        <v>209</v>
      </c>
      <c r="D788" s="171" t="s">
        <v>358</v>
      </c>
      <c r="E788" s="146" t="s">
        <v>709</v>
      </c>
      <c r="F788" s="146">
        <v>19758</v>
      </c>
      <c r="G788" s="146" t="s">
        <v>773</v>
      </c>
      <c r="H788" s="148" t="s">
        <v>960</v>
      </c>
    </row>
    <row r="789" spans="1:8" ht="31.5">
      <c r="A789" s="93"/>
      <c r="B789" s="88" t="s">
        <v>439</v>
      </c>
      <c r="C789" s="109" t="s">
        <v>209</v>
      </c>
      <c r="D789" s="171" t="s">
        <v>359</v>
      </c>
      <c r="E789" s="146" t="s">
        <v>709</v>
      </c>
      <c r="F789" s="146">
        <v>19485</v>
      </c>
      <c r="G789" s="146" t="s">
        <v>906</v>
      </c>
      <c r="H789" s="148" t="s">
        <v>960</v>
      </c>
    </row>
    <row r="790" spans="1:4" s="9" customFormat="1" ht="22.5" customHeight="1">
      <c r="A790" s="92"/>
      <c r="B790" s="89"/>
      <c r="C790" s="8" t="s">
        <v>642</v>
      </c>
      <c r="D790" s="24" t="s">
        <v>643</v>
      </c>
    </row>
    <row r="791" spans="1:4" s="9" customFormat="1" ht="15.75">
      <c r="A791" s="77"/>
      <c r="B791" s="90"/>
      <c r="C791" s="10"/>
      <c r="D791" s="10"/>
    </row>
    <row r="792" spans="1:4" s="9" customFormat="1" ht="15.75">
      <c r="A792" s="77"/>
      <c r="B792" s="90"/>
      <c r="C792" s="10"/>
      <c r="D792" s="10"/>
    </row>
    <row r="793" spans="1:4" s="9" customFormat="1" ht="15.75">
      <c r="A793" s="77"/>
      <c r="B793" s="90"/>
      <c r="C793" s="11" t="s">
        <v>1136</v>
      </c>
      <c r="D793" s="10"/>
    </row>
    <row r="794" spans="1:4" s="9" customFormat="1" ht="12.75" customHeight="1">
      <c r="A794" s="260" t="s">
        <v>204</v>
      </c>
      <c r="B794" s="267" t="s">
        <v>205</v>
      </c>
      <c r="C794" s="262" t="s">
        <v>1137</v>
      </c>
      <c r="D794" s="262" t="s">
        <v>206</v>
      </c>
    </row>
    <row r="795" spans="1:4" s="9" customFormat="1" ht="77.25" customHeight="1">
      <c r="A795" s="260"/>
      <c r="B795" s="267"/>
      <c r="C795" s="262"/>
      <c r="D795" s="262"/>
    </row>
    <row r="796" spans="1:8" s="9" customFormat="1" ht="63">
      <c r="A796" s="78">
        <v>1</v>
      </c>
      <c r="B796" s="91" t="s">
        <v>207</v>
      </c>
      <c r="C796" s="109" t="s">
        <v>1138</v>
      </c>
      <c r="D796" s="116"/>
      <c r="E796" s="25" t="s">
        <v>709</v>
      </c>
      <c r="F796" s="25">
        <v>1099</v>
      </c>
      <c r="G796" s="26">
        <v>42037</v>
      </c>
      <c r="H796" s="25" t="s">
        <v>907</v>
      </c>
    </row>
    <row r="797" spans="1:8" s="9" customFormat="1" ht="63">
      <c r="A797" s="75">
        <v>2</v>
      </c>
      <c r="B797" s="91" t="s">
        <v>207</v>
      </c>
      <c r="C797" s="109" t="s">
        <v>1139</v>
      </c>
      <c r="D797" s="116"/>
      <c r="E797" s="25" t="s">
        <v>709</v>
      </c>
      <c r="F797" s="25" t="s">
        <v>908</v>
      </c>
      <c r="G797" s="25" t="s">
        <v>751</v>
      </c>
      <c r="H797" s="25" t="s">
        <v>948</v>
      </c>
    </row>
    <row r="798" spans="1:8" s="9" customFormat="1" ht="63">
      <c r="A798" s="75">
        <v>3</v>
      </c>
      <c r="B798" s="91" t="s">
        <v>207</v>
      </c>
      <c r="C798" s="109" t="s">
        <v>1140</v>
      </c>
      <c r="D798" s="116"/>
      <c r="E798" s="25" t="s">
        <v>709</v>
      </c>
      <c r="F798" s="25">
        <v>91703</v>
      </c>
      <c r="G798" s="26">
        <v>39322</v>
      </c>
      <c r="H798" s="25"/>
    </row>
    <row r="799" spans="1:8" s="9" customFormat="1" ht="63">
      <c r="A799" s="75">
        <v>4</v>
      </c>
      <c r="B799" s="91" t="s">
        <v>207</v>
      </c>
      <c r="C799" s="109" t="s">
        <v>1141</v>
      </c>
      <c r="D799" s="116"/>
      <c r="E799" s="25" t="s">
        <v>709</v>
      </c>
      <c r="F799" s="25">
        <v>19388</v>
      </c>
      <c r="G799" s="26">
        <v>41529</v>
      </c>
      <c r="H799" s="25"/>
    </row>
    <row r="800" spans="1:8" s="9" customFormat="1" ht="31.5">
      <c r="A800" s="75"/>
      <c r="B800" s="91" t="s">
        <v>207</v>
      </c>
      <c r="C800" s="109"/>
      <c r="D800" s="117" t="s">
        <v>1142</v>
      </c>
      <c r="E800" s="25" t="s">
        <v>709</v>
      </c>
      <c r="F800" s="25">
        <v>1010</v>
      </c>
      <c r="G800" s="44" t="s">
        <v>928</v>
      </c>
      <c r="H800" s="29"/>
    </row>
    <row r="801" spans="1:8" s="9" customFormat="1" ht="47.25">
      <c r="A801" s="79">
        <v>5</v>
      </c>
      <c r="B801" s="91" t="s">
        <v>207</v>
      </c>
      <c r="C801" s="115" t="s">
        <v>1143</v>
      </c>
      <c r="D801" s="118"/>
      <c r="E801" s="25" t="s">
        <v>709</v>
      </c>
      <c r="F801" s="25">
        <v>411</v>
      </c>
      <c r="G801" s="44" t="s">
        <v>909</v>
      </c>
      <c r="H801" s="29"/>
    </row>
    <row r="802" spans="1:4" s="9" customFormat="1" ht="15.75">
      <c r="A802" s="76"/>
      <c r="B802" s="89"/>
      <c r="C802" s="106" t="s">
        <v>644</v>
      </c>
      <c r="D802" s="7">
        <v>1</v>
      </c>
    </row>
    <row r="803" spans="1:4" s="9" customFormat="1" ht="15.75">
      <c r="A803" s="77"/>
      <c r="B803" s="90"/>
      <c r="C803" s="10"/>
      <c r="D803" s="10"/>
    </row>
    <row r="804" spans="1:4" s="9" customFormat="1" ht="15.75">
      <c r="A804" s="77"/>
      <c r="B804" s="90"/>
      <c r="C804" s="12" t="s">
        <v>1144</v>
      </c>
      <c r="D804" s="10"/>
    </row>
    <row r="805" spans="1:4" s="9" customFormat="1" ht="15.75">
      <c r="A805" s="77"/>
      <c r="B805" s="90"/>
      <c r="C805" s="12" t="s">
        <v>1145</v>
      </c>
      <c r="D805" s="10"/>
    </row>
    <row r="806" spans="1:4" s="9" customFormat="1" ht="12.75" customHeight="1">
      <c r="A806" s="260" t="s">
        <v>204</v>
      </c>
      <c r="B806" s="261" t="s">
        <v>205</v>
      </c>
      <c r="C806" s="262" t="s">
        <v>1146</v>
      </c>
      <c r="D806" s="262" t="s">
        <v>647</v>
      </c>
    </row>
    <row r="807" spans="1:4" s="9" customFormat="1" ht="66.75" customHeight="1">
      <c r="A807" s="260"/>
      <c r="B807" s="261"/>
      <c r="C807" s="262"/>
      <c r="D807" s="262"/>
    </row>
    <row r="808" spans="1:8" s="9" customFormat="1" ht="47.25">
      <c r="A808" s="92">
        <v>1</v>
      </c>
      <c r="B808" s="88" t="s">
        <v>207</v>
      </c>
      <c r="C808" s="111" t="s">
        <v>1147</v>
      </c>
      <c r="D808" s="112"/>
      <c r="E808" s="25" t="s">
        <v>709</v>
      </c>
      <c r="F808" s="29">
        <v>95999</v>
      </c>
      <c r="G808" s="29" t="s">
        <v>913</v>
      </c>
      <c r="H808" s="29"/>
    </row>
    <row r="809" spans="1:8" s="9" customFormat="1" ht="47.25">
      <c r="A809" s="76"/>
      <c r="B809" s="88" t="s">
        <v>207</v>
      </c>
      <c r="C809" s="112"/>
      <c r="D809" s="110" t="s">
        <v>1148</v>
      </c>
      <c r="E809" s="27" t="s">
        <v>709</v>
      </c>
      <c r="F809" s="25">
        <v>95999</v>
      </c>
      <c r="G809" s="25" t="s">
        <v>913</v>
      </c>
      <c r="H809" s="29" t="s">
        <v>209</v>
      </c>
    </row>
    <row r="810" spans="1:8" s="9" customFormat="1" ht="47.25">
      <c r="A810" s="76"/>
      <c r="B810" s="88" t="s">
        <v>207</v>
      </c>
      <c r="C810" s="112"/>
      <c r="D810" s="110" t="s">
        <v>1149</v>
      </c>
      <c r="E810" s="25" t="s">
        <v>709</v>
      </c>
      <c r="F810" s="29">
        <v>17842</v>
      </c>
      <c r="G810" s="29" t="s">
        <v>914</v>
      </c>
      <c r="H810" s="29"/>
    </row>
    <row r="811" spans="1:8" s="9" customFormat="1" ht="47.25">
      <c r="A811" s="76"/>
      <c r="B811" s="88" t="s">
        <v>207</v>
      </c>
      <c r="C811" s="112"/>
      <c r="D811" s="110" t="s">
        <v>1150</v>
      </c>
      <c r="E811" s="25" t="s">
        <v>709</v>
      </c>
      <c r="F811" s="29">
        <v>20106</v>
      </c>
      <c r="G811" s="29" t="s">
        <v>839</v>
      </c>
      <c r="H811" s="29"/>
    </row>
    <row r="812" spans="1:8" s="9" customFormat="1" ht="47.25">
      <c r="A812" s="76"/>
      <c r="B812" s="88" t="s">
        <v>207</v>
      </c>
      <c r="C812" s="112"/>
      <c r="D812" s="110" t="s">
        <v>1151</v>
      </c>
      <c r="E812" s="25" t="s">
        <v>709</v>
      </c>
      <c r="F812" s="29">
        <v>100</v>
      </c>
      <c r="G812" s="29" t="s">
        <v>714</v>
      </c>
      <c r="H812" s="29"/>
    </row>
    <row r="813" spans="1:8" s="9" customFormat="1" ht="47.25">
      <c r="A813" s="76"/>
      <c r="B813" s="88" t="s">
        <v>207</v>
      </c>
      <c r="C813" s="112"/>
      <c r="D813" s="110" t="s">
        <v>1152</v>
      </c>
      <c r="E813" s="25" t="s">
        <v>709</v>
      </c>
      <c r="F813" s="29">
        <v>55259</v>
      </c>
      <c r="G813" s="29" t="s">
        <v>839</v>
      </c>
      <c r="H813" s="29"/>
    </row>
    <row r="814" spans="1:4" s="9" customFormat="1" ht="15.75">
      <c r="A814" s="76"/>
      <c r="B814" s="89"/>
      <c r="C814" s="13" t="s">
        <v>645</v>
      </c>
      <c r="D814" s="13" t="s">
        <v>648</v>
      </c>
    </row>
    <row r="815" spans="1:4" s="9" customFormat="1" ht="15.75">
      <c r="A815" s="77"/>
      <c r="B815" s="90"/>
      <c r="C815" s="10"/>
      <c r="D815" s="10"/>
    </row>
    <row r="816" spans="1:4" s="9" customFormat="1" ht="15.75">
      <c r="A816" s="77"/>
      <c r="B816" s="90"/>
      <c r="C816" s="12" t="s">
        <v>1153</v>
      </c>
      <c r="D816" s="10"/>
    </row>
    <row r="817" spans="1:4" s="9" customFormat="1" ht="12.75" customHeight="1">
      <c r="A817" s="260" t="s">
        <v>204</v>
      </c>
      <c r="B817" s="265" t="s">
        <v>205</v>
      </c>
      <c r="C817" s="262" t="s">
        <v>1154</v>
      </c>
      <c r="D817" s="262" t="s">
        <v>1155</v>
      </c>
    </row>
    <row r="818" spans="1:4" s="9" customFormat="1" ht="66.75" customHeight="1">
      <c r="A818" s="260"/>
      <c r="B818" s="266"/>
      <c r="C818" s="262"/>
      <c r="D818" s="262"/>
    </row>
    <row r="819" spans="1:8" s="9" customFormat="1" ht="126">
      <c r="A819" s="92">
        <v>1</v>
      </c>
      <c r="B819" s="88" t="s">
        <v>207</v>
      </c>
      <c r="C819" s="109" t="s">
        <v>1156</v>
      </c>
      <c r="D819" s="116"/>
      <c r="E819" s="25" t="s">
        <v>709</v>
      </c>
      <c r="F819" s="25" t="s">
        <v>910</v>
      </c>
      <c r="G819" s="66" t="s">
        <v>911</v>
      </c>
      <c r="H819" s="25" t="s">
        <v>912</v>
      </c>
    </row>
    <row r="820" spans="1:8" s="9" customFormat="1" ht="47.25">
      <c r="A820" s="94">
        <v>2</v>
      </c>
      <c r="B820" s="88" t="s">
        <v>207</v>
      </c>
      <c r="C820" s="109" t="s">
        <v>1157</v>
      </c>
      <c r="D820" s="116"/>
      <c r="E820" s="25" t="s">
        <v>709</v>
      </c>
      <c r="F820" s="25">
        <v>102</v>
      </c>
      <c r="G820" s="26">
        <v>40113</v>
      </c>
      <c r="H820" s="25"/>
    </row>
    <row r="821" spans="1:4" s="9" customFormat="1" ht="15.75">
      <c r="A821" s="80"/>
      <c r="B821" s="89"/>
      <c r="C821" s="14" t="s">
        <v>646</v>
      </c>
      <c r="D821" s="14">
        <v>0</v>
      </c>
    </row>
    <row r="822" spans="1:4" s="9" customFormat="1" ht="21.75" customHeight="1">
      <c r="A822" s="81"/>
      <c r="B822" s="90"/>
      <c r="C822" s="15"/>
      <c r="D822" s="15"/>
    </row>
    <row r="823" spans="1:4" s="9" customFormat="1" ht="35.25" customHeight="1">
      <c r="A823" s="70" t="s">
        <v>204</v>
      </c>
      <c r="B823" s="89"/>
      <c r="C823" s="16" t="s">
        <v>1158</v>
      </c>
      <c r="D823" s="17"/>
    </row>
    <row r="824" spans="1:8" s="9" customFormat="1" ht="38.25">
      <c r="A824" s="82">
        <v>1</v>
      </c>
      <c r="B824" s="88" t="s">
        <v>207</v>
      </c>
      <c r="C824" s="33" t="s">
        <v>1159</v>
      </c>
      <c r="D824" s="6"/>
      <c r="E824" s="101" t="s">
        <v>739</v>
      </c>
      <c r="F824" s="101"/>
      <c r="G824" s="101"/>
      <c r="H824" s="101" t="s">
        <v>915</v>
      </c>
    </row>
    <row r="825" spans="1:4" s="9" customFormat="1" ht="21.75" customHeight="1">
      <c r="A825" s="81"/>
      <c r="B825" s="90"/>
      <c r="C825" s="18"/>
      <c r="D825" s="18"/>
    </row>
    <row r="826" spans="1:4" s="9" customFormat="1" ht="30" customHeight="1">
      <c r="A826" s="81"/>
      <c r="B826" s="90"/>
      <c r="C826" s="18"/>
      <c r="D826" s="18"/>
    </row>
    <row r="827" spans="1:4" s="9" customFormat="1" ht="12.75">
      <c r="A827" s="70" t="s">
        <v>204</v>
      </c>
      <c r="B827" s="89"/>
      <c r="C827" s="5" t="s">
        <v>1160</v>
      </c>
      <c r="D827" s="6"/>
    </row>
    <row r="828" spans="1:8" s="9" customFormat="1" ht="55.5" customHeight="1">
      <c r="A828" s="95">
        <v>1</v>
      </c>
      <c r="B828" s="88" t="s">
        <v>207</v>
      </c>
      <c r="C828" s="67" t="s">
        <v>1161</v>
      </c>
      <c r="D828" s="68"/>
      <c r="E828" s="97"/>
      <c r="F828" s="98"/>
      <c r="G828" s="98"/>
      <c r="H828" s="98"/>
    </row>
    <row r="829" spans="1:8" s="9" customFormat="1" ht="28.5">
      <c r="A829" s="95"/>
      <c r="B829" s="88" t="s">
        <v>207</v>
      </c>
      <c r="C829" s="69"/>
      <c r="D829" s="37" t="s">
        <v>1162</v>
      </c>
      <c r="E829" s="97"/>
      <c r="F829" s="98"/>
      <c r="G829" s="98"/>
      <c r="H829" s="98"/>
    </row>
    <row r="830" spans="1:8" s="9" customFormat="1" ht="22.5" customHeight="1">
      <c r="A830" s="95"/>
      <c r="B830" s="88" t="s">
        <v>207</v>
      </c>
      <c r="C830" s="69"/>
      <c r="D830" s="37" t="s">
        <v>1163</v>
      </c>
      <c r="E830" s="97"/>
      <c r="F830" s="98"/>
      <c r="G830" s="98"/>
      <c r="H830" s="98"/>
    </row>
    <row r="831" spans="1:8" s="9" customFormat="1" ht="15.75">
      <c r="A831" s="96"/>
      <c r="B831" s="90"/>
      <c r="C831" s="10">
        <v>1</v>
      </c>
      <c r="D831" s="10">
        <v>2</v>
      </c>
      <c r="E831" s="99"/>
      <c r="F831" s="99"/>
      <c r="G831" s="99"/>
      <c r="H831" s="99"/>
    </row>
    <row r="832" spans="1:8" s="9" customFormat="1" ht="15.75">
      <c r="A832" s="96"/>
      <c r="B832" s="90"/>
      <c r="C832" s="19" t="s">
        <v>1164</v>
      </c>
      <c r="D832" s="10"/>
      <c r="E832" s="99"/>
      <c r="F832" s="99"/>
      <c r="G832" s="99"/>
      <c r="H832" s="99"/>
    </row>
    <row r="833" spans="1:8" s="9" customFormat="1" ht="65.25" customHeight="1">
      <c r="A833" s="95">
        <v>1</v>
      </c>
      <c r="B833" s="88" t="s">
        <v>207</v>
      </c>
      <c r="C833" s="109" t="s">
        <v>1165</v>
      </c>
      <c r="D833" s="108" t="s">
        <v>1166</v>
      </c>
      <c r="E833" s="100" t="s">
        <v>709</v>
      </c>
      <c r="F833" s="100" t="s">
        <v>920</v>
      </c>
      <c r="G833" s="100" t="s">
        <v>921</v>
      </c>
      <c r="H833" s="100" t="s">
        <v>949</v>
      </c>
    </row>
    <row r="834" spans="1:4" s="9" customFormat="1" ht="13.5">
      <c r="A834" s="81"/>
      <c r="B834" s="90"/>
      <c r="C834" s="10">
        <v>1</v>
      </c>
      <c r="D834" s="10">
        <v>0</v>
      </c>
    </row>
    <row r="835" spans="1:4" s="9" customFormat="1" ht="13.5">
      <c r="A835" s="81"/>
      <c r="B835" s="90"/>
      <c r="C835" s="10"/>
      <c r="D835" s="10"/>
    </row>
    <row r="836" spans="1:4" s="9" customFormat="1" ht="15.75">
      <c r="A836" s="81"/>
      <c r="B836" s="90"/>
      <c r="C836" s="259" t="s">
        <v>935</v>
      </c>
      <c r="D836" s="259"/>
    </row>
    <row r="837" spans="1:4" s="9" customFormat="1" ht="15.75">
      <c r="A837" s="81"/>
      <c r="B837" s="90"/>
      <c r="C837" s="259" t="s">
        <v>936</v>
      </c>
      <c r="D837" s="259"/>
    </row>
    <row r="838" spans="1:4" s="9" customFormat="1" ht="15.75">
      <c r="A838" s="81"/>
      <c r="B838" s="90"/>
      <c r="C838" s="259" t="s">
        <v>1196</v>
      </c>
      <c r="D838" s="259"/>
    </row>
    <row r="839" spans="1:4" s="9" customFormat="1" ht="13.5">
      <c r="A839" s="81"/>
      <c r="B839" s="90"/>
      <c r="C839" s="10"/>
      <c r="D839" s="10"/>
    </row>
    <row r="840" spans="1:4" s="9" customFormat="1" ht="13.5">
      <c r="A840" s="81"/>
      <c r="B840" s="90"/>
      <c r="C840" s="10"/>
      <c r="D840" s="10"/>
    </row>
    <row r="841" spans="1:4" s="9" customFormat="1" ht="13.5">
      <c r="A841" s="81"/>
      <c r="B841" s="90"/>
      <c r="C841" s="10"/>
      <c r="D841" s="10"/>
    </row>
    <row r="842" spans="1:4" s="9" customFormat="1" ht="13.5">
      <c r="A842" s="81"/>
      <c r="B842" s="90"/>
      <c r="C842" s="10"/>
      <c r="D842" s="10"/>
    </row>
    <row r="843" spans="1:4" s="9" customFormat="1" ht="13.5">
      <c r="A843" s="81"/>
      <c r="B843" s="90"/>
      <c r="C843" s="10"/>
      <c r="D843" s="10"/>
    </row>
    <row r="844" spans="1:4" s="9" customFormat="1" ht="13.5">
      <c r="A844" s="81"/>
      <c r="B844" s="90"/>
      <c r="C844" s="10"/>
      <c r="D844" s="10"/>
    </row>
    <row r="845" spans="1:4" s="9" customFormat="1" ht="13.5">
      <c r="A845" s="81"/>
      <c r="B845" s="90"/>
      <c r="C845" s="10"/>
      <c r="D845" s="10"/>
    </row>
    <row r="846" spans="1:4" s="9" customFormat="1" ht="13.5">
      <c r="A846" s="81"/>
      <c r="B846" s="90"/>
      <c r="C846" s="10"/>
      <c r="D846" s="10"/>
    </row>
    <row r="847" spans="1:4" s="9" customFormat="1" ht="13.5">
      <c r="A847" s="81"/>
      <c r="B847" s="90"/>
      <c r="C847" s="10"/>
      <c r="D847" s="10"/>
    </row>
    <row r="848" spans="1:4" s="9" customFormat="1" ht="13.5">
      <c r="A848" s="81"/>
      <c r="B848" s="90"/>
      <c r="C848" s="253" t="s">
        <v>68</v>
      </c>
      <c r="D848" s="10"/>
    </row>
    <row r="849" spans="1:4" s="254" customFormat="1" ht="20.25">
      <c r="A849" s="255"/>
      <c r="C849" s="257" t="s">
        <v>1197</v>
      </c>
      <c r="D849" s="257"/>
    </row>
    <row r="850" spans="1:4" s="254" customFormat="1" ht="20.25">
      <c r="A850" s="255"/>
      <c r="C850" s="258" t="s">
        <v>69</v>
      </c>
      <c r="D850" s="258"/>
    </row>
    <row r="851" spans="1:4" s="254" customFormat="1" ht="20.25">
      <c r="A851" s="255"/>
      <c r="C851" s="256" t="s">
        <v>70</v>
      </c>
      <c r="D851" s="256"/>
    </row>
    <row r="852" spans="1:4" s="254" customFormat="1" ht="20.25">
      <c r="A852" s="255"/>
      <c r="C852" s="256" t="s">
        <v>71</v>
      </c>
      <c r="D852" s="256"/>
    </row>
    <row r="853" spans="1:4" s="254" customFormat="1" ht="20.25">
      <c r="A853" s="255"/>
      <c r="C853" s="256" t="s">
        <v>72</v>
      </c>
      <c r="D853" s="256"/>
    </row>
    <row r="854" spans="1:8" s="254" customFormat="1" ht="20.25">
      <c r="A854" s="255"/>
      <c r="C854" s="257" t="s">
        <v>73</v>
      </c>
      <c r="D854" s="257"/>
      <c r="E854" s="257"/>
      <c r="F854" s="257"/>
      <c r="G854" s="257"/>
      <c r="H854" s="257"/>
    </row>
    <row r="855" spans="1:4" s="9" customFormat="1" ht="13.5">
      <c r="A855" s="81"/>
      <c r="B855" s="90"/>
      <c r="C855" s="10"/>
      <c r="D855" s="10"/>
    </row>
    <row r="856" spans="1:4" s="9" customFormat="1" ht="13.5">
      <c r="A856" s="81"/>
      <c r="B856" s="90"/>
      <c r="C856" s="10"/>
      <c r="D856" s="10"/>
    </row>
    <row r="857" spans="1:4" s="9" customFormat="1" ht="13.5">
      <c r="A857" s="81"/>
      <c r="B857" s="90"/>
      <c r="C857" s="10"/>
      <c r="D857" s="10"/>
    </row>
    <row r="858" spans="1:4" s="9" customFormat="1" ht="13.5">
      <c r="A858" s="81"/>
      <c r="B858" s="90"/>
      <c r="C858" s="10"/>
      <c r="D858" s="10"/>
    </row>
    <row r="859" spans="1:4" s="9" customFormat="1" ht="13.5">
      <c r="A859" s="81"/>
      <c r="B859" s="90"/>
      <c r="C859" s="10"/>
      <c r="D859" s="10"/>
    </row>
    <row r="860" spans="1:4" s="9" customFormat="1" ht="13.5">
      <c r="A860" s="81"/>
      <c r="B860" s="90"/>
      <c r="C860" s="10"/>
      <c r="D860" s="10"/>
    </row>
    <row r="861" spans="1:4" s="9" customFormat="1" ht="13.5">
      <c r="A861" s="81"/>
      <c r="B861" s="90"/>
      <c r="C861" s="10"/>
      <c r="D861" s="10"/>
    </row>
    <row r="862" spans="1:4" s="9" customFormat="1" ht="13.5">
      <c r="A862" s="81"/>
      <c r="B862" s="90"/>
      <c r="C862" s="10"/>
      <c r="D862" s="10"/>
    </row>
    <row r="863" spans="1:4" s="9" customFormat="1" ht="13.5">
      <c r="A863" s="81"/>
      <c r="B863" s="90"/>
      <c r="C863" s="10"/>
      <c r="D863" s="10"/>
    </row>
    <row r="864" spans="1:4" s="9" customFormat="1" ht="13.5">
      <c r="A864" s="81"/>
      <c r="B864" s="90"/>
      <c r="C864" s="10"/>
      <c r="D864" s="10"/>
    </row>
    <row r="865" spans="1:4" s="9" customFormat="1" ht="13.5">
      <c r="A865" s="81"/>
      <c r="B865" s="90"/>
      <c r="C865" s="10"/>
      <c r="D865" s="10"/>
    </row>
    <row r="866" spans="1:4" s="9" customFormat="1" ht="13.5">
      <c r="A866" s="81"/>
      <c r="B866" s="90"/>
      <c r="C866" s="10"/>
      <c r="D866" s="10"/>
    </row>
    <row r="867" spans="1:4" s="9" customFormat="1" ht="13.5">
      <c r="A867" s="81"/>
      <c r="B867" s="90"/>
      <c r="C867" s="10"/>
      <c r="D867" s="10"/>
    </row>
    <row r="868" spans="1:4" s="9" customFormat="1" ht="13.5">
      <c r="A868" s="81"/>
      <c r="B868" s="90"/>
      <c r="C868" s="10"/>
      <c r="D868" s="10"/>
    </row>
    <row r="869" spans="1:4" s="9" customFormat="1" ht="13.5">
      <c r="A869" s="81"/>
      <c r="B869" s="90"/>
      <c r="C869" s="10"/>
      <c r="D869" s="10"/>
    </row>
    <row r="870" spans="1:4" s="9" customFormat="1" ht="13.5">
      <c r="A870" s="81"/>
      <c r="B870" s="90"/>
      <c r="C870" s="10"/>
      <c r="D870" s="10"/>
    </row>
    <row r="871" spans="1:4" s="9" customFormat="1" ht="13.5">
      <c r="A871" s="81"/>
      <c r="B871" s="90"/>
      <c r="C871" s="10"/>
      <c r="D871" s="10"/>
    </row>
    <row r="872" spans="1:4" s="9" customFormat="1" ht="13.5">
      <c r="A872" s="81"/>
      <c r="B872" s="90"/>
      <c r="C872" s="10"/>
      <c r="D872" s="10"/>
    </row>
    <row r="873" spans="1:4" s="9" customFormat="1" ht="13.5">
      <c r="A873" s="81"/>
      <c r="B873" s="90"/>
      <c r="C873" s="10"/>
      <c r="D873" s="10"/>
    </row>
    <row r="874" spans="1:4" s="9" customFormat="1" ht="13.5">
      <c r="A874" s="81"/>
      <c r="B874" s="90"/>
      <c r="C874" s="10"/>
      <c r="D874" s="10"/>
    </row>
    <row r="875" spans="1:4" s="9" customFormat="1" ht="13.5">
      <c r="A875" s="81"/>
      <c r="B875" s="90"/>
      <c r="C875" s="10"/>
      <c r="D875" s="10"/>
    </row>
    <row r="876" spans="1:4" s="9" customFormat="1" ht="13.5">
      <c r="A876" s="81"/>
      <c r="B876" s="90"/>
      <c r="C876" s="10"/>
      <c r="D876" s="10"/>
    </row>
    <row r="877" spans="1:4" s="9" customFormat="1" ht="13.5">
      <c r="A877" s="81"/>
      <c r="B877" s="90"/>
      <c r="C877" s="10"/>
      <c r="D877" s="10"/>
    </row>
    <row r="878" spans="1:4" s="9" customFormat="1" ht="13.5">
      <c r="A878" s="81"/>
      <c r="B878" s="90"/>
      <c r="C878" s="10"/>
      <c r="D878" s="10"/>
    </row>
    <row r="879" spans="1:4" s="9" customFormat="1" ht="13.5">
      <c r="A879" s="81"/>
      <c r="B879" s="90"/>
      <c r="C879" s="10"/>
      <c r="D879" s="10"/>
    </row>
    <row r="880" spans="1:4" s="9" customFormat="1" ht="13.5">
      <c r="A880" s="81"/>
      <c r="B880" s="90"/>
      <c r="C880" s="10"/>
      <c r="D880" s="10"/>
    </row>
    <row r="881" spans="1:4" s="9" customFormat="1" ht="13.5">
      <c r="A881" s="81"/>
      <c r="B881" s="90"/>
      <c r="C881" s="10"/>
      <c r="D881" s="10"/>
    </row>
    <row r="882" spans="1:4" s="9" customFormat="1" ht="13.5">
      <c r="A882" s="81"/>
      <c r="B882" s="90"/>
      <c r="C882" s="10"/>
      <c r="D882" s="10"/>
    </row>
    <row r="883" spans="1:4" s="9" customFormat="1" ht="13.5">
      <c r="A883" s="81"/>
      <c r="B883" s="90"/>
      <c r="C883" s="10"/>
      <c r="D883" s="10"/>
    </row>
    <row r="884" spans="1:4" s="9" customFormat="1" ht="13.5">
      <c r="A884" s="81"/>
      <c r="B884" s="90"/>
      <c r="C884" s="10"/>
      <c r="D884" s="10"/>
    </row>
    <row r="885" spans="1:4" s="9" customFormat="1" ht="13.5">
      <c r="A885" s="81"/>
      <c r="B885" s="90"/>
      <c r="C885" s="10"/>
      <c r="D885" s="10"/>
    </row>
    <row r="886" spans="1:4" s="9" customFormat="1" ht="13.5">
      <c r="A886" s="81"/>
      <c r="B886" s="90"/>
      <c r="C886" s="10"/>
      <c r="D886" s="10"/>
    </row>
    <row r="887" spans="1:4" s="9" customFormat="1" ht="13.5">
      <c r="A887" s="81"/>
      <c r="B887" s="90"/>
      <c r="C887" s="10"/>
      <c r="D887" s="10"/>
    </row>
    <row r="888" spans="1:4" s="9" customFormat="1" ht="13.5">
      <c r="A888" s="81"/>
      <c r="B888" s="90"/>
      <c r="C888" s="10"/>
      <c r="D888" s="10"/>
    </row>
    <row r="889" spans="1:4" s="9" customFormat="1" ht="13.5">
      <c r="A889" s="81"/>
      <c r="B889" s="90"/>
      <c r="C889" s="10"/>
      <c r="D889" s="10"/>
    </row>
    <row r="890" spans="1:4" s="9" customFormat="1" ht="13.5">
      <c r="A890" s="81"/>
      <c r="B890" s="90"/>
      <c r="C890" s="10"/>
      <c r="D890" s="10"/>
    </row>
    <row r="891" spans="1:4" s="9" customFormat="1" ht="13.5">
      <c r="A891" s="81"/>
      <c r="B891" s="90"/>
      <c r="C891" s="10"/>
      <c r="D891" s="10"/>
    </row>
    <row r="892" spans="1:4" s="9" customFormat="1" ht="13.5">
      <c r="A892" s="81"/>
      <c r="B892" s="90"/>
      <c r="C892" s="10"/>
      <c r="D892" s="10"/>
    </row>
    <row r="893" spans="1:4" s="9" customFormat="1" ht="13.5">
      <c r="A893" s="81"/>
      <c r="B893" s="90"/>
      <c r="C893" s="10"/>
      <c r="D893" s="10"/>
    </row>
    <row r="894" spans="1:4" s="9" customFormat="1" ht="13.5">
      <c r="A894" s="81"/>
      <c r="B894" s="90"/>
      <c r="C894" s="10"/>
      <c r="D894" s="10"/>
    </row>
    <row r="895" spans="1:4" s="9" customFormat="1" ht="13.5">
      <c r="A895" s="81"/>
      <c r="B895" s="90"/>
      <c r="C895" s="10"/>
      <c r="D895" s="10"/>
    </row>
    <row r="896" spans="1:4" s="9" customFormat="1" ht="13.5">
      <c r="A896" s="81"/>
      <c r="B896" s="90"/>
      <c r="C896" s="10"/>
      <c r="D896" s="10"/>
    </row>
    <row r="897" spans="1:4" s="9" customFormat="1" ht="13.5">
      <c r="A897" s="81"/>
      <c r="B897" s="90"/>
      <c r="C897" s="10"/>
      <c r="D897" s="10"/>
    </row>
    <row r="898" spans="1:4" s="9" customFormat="1" ht="13.5">
      <c r="A898" s="81"/>
      <c r="B898" s="90"/>
      <c r="C898" s="10"/>
      <c r="D898" s="10"/>
    </row>
    <row r="899" spans="1:4" s="9" customFormat="1" ht="13.5">
      <c r="A899" s="81"/>
      <c r="B899" s="90"/>
      <c r="C899" s="10"/>
      <c r="D899" s="10"/>
    </row>
    <row r="900" spans="1:4" s="9" customFormat="1" ht="13.5">
      <c r="A900" s="81"/>
      <c r="B900" s="90"/>
      <c r="C900" s="10"/>
      <c r="D900" s="10"/>
    </row>
    <row r="901" spans="1:4" s="9" customFormat="1" ht="13.5">
      <c r="A901" s="81"/>
      <c r="B901" s="90"/>
      <c r="C901" s="10"/>
      <c r="D901" s="10"/>
    </row>
    <row r="902" spans="1:4" s="9" customFormat="1" ht="13.5">
      <c r="A902" s="81"/>
      <c r="B902" s="90"/>
      <c r="C902" s="10"/>
      <c r="D902" s="10"/>
    </row>
    <row r="903" spans="1:4" s="9" customFormat="1" ht="13.5">
      <c r="A903" s="81"/>
      <c r="B903" s="90"/>
      <c r="C903" s="10"/>
      <c r="D903" s="10"/>
    </row>
    <row r="904" spans="1:4" ht="13.5">
      <c r="A904" s="83"/>
      <c r="C904" s="10"/>
      <c r="D904" s="10"/>
    </row>
    <row r="905" spans="1:4" ht="13.5">
      <c r="A905" s="83"/>
      <c r="C905" s="10"/>
      <c r="D905" s="10"/>
    </row>
    <row r="906" spans="1:4" ht="13.5">
      <c r="A906" s="83"/>
      <c r="C906" s="10"/>
      <c r="D906" s="10"/>
    </row>
    <row r="907" spans="1:4" ht="13.5">
      <c r="A907" s="83"/>
      <c r="C907" s="10"/>
      <c r="D907" s="10"/>
    </row>
    <row r="908" spans="1:4" ht="13.5">
      <c r="A908" s="83"/>
      <c r="C908" s="10"/>
      <c r="D908" s="10"/>
    </row>
    <row r="909" spans="1:4" ht="13.5">
      <c r="A909" s="83"/>
      <c r="C909" s="10"/>
      <c r="D909" s="10"/>
    </row>
    <row r="910" spans="1:4" ht="13.5">
      <c r="A910" s="83"/>
      <c r="C910" s="10"/>
      <c r="D910" s="10"/>
    </row>
    <row r="911" spans="1:4" ht="13.5">
      <c r="A911" s="83"/>
      <c r="C911" s="10"/>
      <c r="D911" s="10"/>
    </row>
    <row r="912" spans="1:4" ht="13.5">
      <c r="A912" s="83"/>
      <c r="C912" s="10"/>
      <c r="D912" s="10"/>
    </row>
    <row r="913" spans="1:4" ht="13.5">
      <c r="A913" s="83"/>
      <c r="C913" s="10"/>
      <c r="D913" s="10"/>
    </row>
    <row r="914" spans="1:4" ht="13.5">
      <c r="A914" s="83"/>
      <c r="C914" s="10"/>
      <c r="D914" s="10"/>
    </row>
    <row r="915" spans="1:4" ht="13.5">
      <c r="A915" s="83"/>
      <c r="C915" s="10"/>
      <c r="D915" s="10"/>
    </row>
    <row r="916" spans="3:4" ht="13.5">
      <c r="C916" s="10"/>
      <c r="D916" s="10"/>
    </row>
    <row r="917" spans="1:4" ht="13.5">
      <c r="A917" s="81"/>
      <c r="B917" s="90"/>
      <c r="C917" s="10"/>
      <c r="D917" s="10"/>
    </row>
    <row r="918" spans="1:4" ht="13.5">
      <c r="A918" s="81"/>
      <c r="B918" s="90"/>
      <c r="C918" s="10"/>
      <c r="D918" s="10"/>
    </row>
  </sheetData>
  <sheetProtection/>
  <autoFilter ref="A10:H790"/>
  <mergeCells count="29">
    <mergeCell ref="H9:H10"/>
    <mergeCell ref="A1:C1"/>
    <mergeCell ref="A5:H5"/>
    <mergeCell ref="A6:H6"/>
    <mergeCell ref="E9:E10"/>
    <mergeCell ref="A9:A10"/>
    <mergeCell ref="D9:D10"/>
    <mergeCell ref="F9:F10"/>
    <mergeCell ref="B9:B10"/>
    <mergeCell ref="C9:C10"/>
    <mergeCell ref="C817:C818"/>
    <mergeCell ref="D817:D818"/>
    <mergeCell ref="A817:A818"/>
    <mergeCell ref="G9:G10"/>
    <mergeCell ref="A794:A795"/>
    <mergeCell ref="B817:B818"/>
    <mergeCell ref="B794:B795"/>
    <mergeCell ref="C794:C795"/>
    <mergeCell ref="D794:D795"/>
    <mergeCell ref="C849:D849"/>
    <mergeCell ref="C850:D850"/>
    <mergeCell ref="C854:H854"/>
    <mergeCell ref="C837:D837"/>
    <mergeCell ref="C838:D838"/>
    <mergeCell ref="A806:A807"/>
    <mergeCell ref="B806:B807"/>
    <mergeCell ref="C806:C807"/>
    <mergeCell ref="D806:D807"/>
    <mergeCell ref="C836:D836"/>
  </mergeCells>
  <printOptions/>
  <pageMargins left="0.75" right="0" top="0.5" bottom="0.5" header="0.5" footer="0.5"/>
  <pageSetup horizontalDpi="600" verticalDpi="6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D12" sqref="D12"/>
    </sheetView>
  </sheetViews>
  <sheetFormatPr defaultColWidth="9.140625" defaultRowHeight="12.75"/>
  <cols>
    <col min="1" max="2" width="9.140625" style="102" customWidth="1"/>
    <col min="5" max="5" width="36.140625" style="0" customWidth="1"/>
    <col min="6" max="6" width="9.140625" style="103" customWidth="1"/>
    <col min="9" max="9" width="27.140625" style="0" customWidth="1"/>
  </cols>
  <sheetData>
    <row r="1" spans="1:9" ht="18.75">
      <c r="A1" s="276" t="s">
        <v>932</v>
      </c>
      <c r="B1" s="276"/>
      <c r="C1" s="276"/>
      <c r="D1" s="276"/>
      <c r="E1" s="276"/>
      <c r="F1" s="276"/>
      <c r="G1" s="276"/>
      <c r="H1" s="276"/>
      <c r="I1" s="276"/>
    </row>
    <row r="2" spans="1:9" ht="20.25">
      <c r="A2" s="119" t="s">
        <v>924</v>
      </c>
      <c r="B2" s="119" t="s">
        <v>925</v>
      </c>
      <c r="C2" s="120"/>
      <c r="D2" s="120"/>
      <c r="E2" s="120"/>
      <c r="F2" s="121"/>
      <c r="G2" s="122"/>
      <c r="H2" s="122"/>
      <c r="I2" s="122"/>
    </row>
    <row r="3" spans="1:9" ht="20.25">
      <c r="A3" s="123">
        <v>164</v>
      </c>
      <c r="B3" s="123">
        <v>615</v>
      </c>
      <c r="C3" s="277" t="s">
        <v>922</v>
      </c>
      <c r="D3" s="277"/>
      <c r="E3" s="277"/>
      <c r="F3" s="125">
        <v>779</v>
      </c>
      <c r="G3" s="122"/>
      <c r="H3" s="122"/>
      <c r="I3" s="122"/>
    </row>
    <row r="4" spans="1:9" ht="20.25">
      <c r="A4" s="123">
        <v>5</v>
      </c>
      <c r="B4" s="123">
        <v>1</v>
      </c>
      <c r="C4" s="277" t="s">
        <v>923</v>
      </c>
      <c r="D4" s="277"/>
      <c r="E4" s="277"/>
      <c r="F4" s="125">
        <v>6</v>
      </c>
      <c r="G4" s="122"/>
      <c r="H4" s="122"/>
      <c r="I4" s="122"/>
    </row>
    <row r="5" spans="1:9" ht="20.25">
      <c r="A5" s="124">
        <v>1</v>
      </c>
      <c r="B5" s="124">
        <v>5</v>
      </c>
      <c r="C5" s="277" t="s">
        <v>926</v>
      </c>
      <c r="D5" s="277"/>
      <c r="E5" s="277"/>
      <c r="F5" s="125">
        <v>6</v>
      </c>
      <c r="G5" s="122"/>
      <c r="H5" s="122"/>
      <c r="I5" s="122"/>
    </row>
    <row r="6" spans="1:9" ht="20.25">
      <c r="A6" s="123">
        <v>2</v>
      </c>
      <c r="B6" s="124">
        <v>0</v>
      </c>
      <c r="C6" s="277" t="s">
        <v>927</v>
      </c>
      <c r="D6" s="277"/>
      <c r="E6" s="277"/>
      <c r="F6" s="125">
        <v>2</v>
      </c>
      <c r="G6" s="122"/>
      <c r="H6" s="122"/>
      <c r="I6" s="122"/>
    </row>
    <row r="7" spans="1:9" ht="20.25">
      <c r="A7" s="123">
        <v>1</v>
      </c>
      <c r="B7" s="124">
        <v>0</v>
      </c>
      <c r="C7" s="282" t="s">
        <v>930</v>
      </c>
      <c r="D7" s="283"/>
      <c r="E7" s="284"/>
      <c r="F7" s="125">
        <v>1</v>
      </c>
      <c r="G7" s="122"/>
      <c r="H7" s="122"/>
      <c r="I7" s="122"/>
    </row>
    <row r="8" spans="1:9" ht="20.25">
      <c r="A8" s="126">
        <f>SUM(A3:A7)</f>
        <v>173</v>
      </c>
      <c r="B8" s="126">
        <f>SUM(B3:B7)</f>
        <v>621</v>
      </c>
      <c r="C8" s="278" t="s">
        <v>933</v>
      </c>
      <c r="D8" s="278"/>
      <c r="E8" s="278"/>
      <c r="F8" s="119">
        <f>SUM(F3:F7)</f>
        <v>794</v>
      </c>
      <c r="G8" s="122"/>
      <c r="H8" s="122"/>
      <c r="I8" s="122"/>
    </row>
    <row r="9" spans="1:6" s="133" customFormat="1" ht="12">
      <c r="A9" s="131"/>
      <c r="B9" s="131"/>
      <c r="C9" s="134"/>
      <c r="D9" s="134"/>
      <c r="E9" s="134"/>
      <c r="F9" s="132"/>
    </row>
    <row r="10" spans="1:9" ht="20.25">
      <c r="A10" s="105">
        <v>1</v>
      </c>
      <c r="B10" s="105">
        <v>2</v>
      </c>
      <c r="C10" s="281" t="s">
        <v>929</v>
      </c>
      <c r="D10" s="281"/>
      <c r="E10" s="281"/>
      <c r="F10" s="104">
        <v>3</v>
      </c>
      <c r="G10" s="122"/>
      <c r="H10" s="122"/>
      <c r="I10" s="122"/>
    </row>
    <row r="11" spans="1:9" ht="20.25">
      <c r="A11" s="128">
        <v>174</v>
      </c>
      <c r="B11" s="128">
        <v>623</v>
      </c>
      <c r="C11" s="128"/>
      <c r="D11" s="128"/>
      <c r="E11" s="128"/>
      <c r="F11" s="125">
        <v>697</v>
      </c>
      <c r="G11" s="122"/>
      <c r="H11" s="122"/>
      <c r="I11" s="122"/>
    </row>
    <row r="12" spans="1:6" s="133" customFormat="1" ht="12">
      <c r="A12" s="131"/>
      <c r="B12" s="131"/>
      <c r="C12" s="131"/>
      <c r="D12" s="131" t="s">
        <v>218</v>
      </c>
      <c r="E12" s="131"/>
      <c r="F12" s="132"/>
    </row>
    <row r="13" spans="1:9" ht="20.25">
      <c r="A13" s="119" t="s">
        <v>924</v>
      </c>
      <c r="B13" s="119" t="s">
        <v>925</v>
      </c>
      <c r="C13" s="122"/>
      <c r="D13" s="122"/>
      <c r="E13" s="122"/>
      <c r="F13" s="125"/>
      <c r="G13" s="122"/>
      <c r="H13" s="122"/>
      <c r="I13" s="122"/>
    </row>
    <row r="14" spans="1:9" ht="20.25">
      <c r="A14" s="124">
        <v>157</v>
      </c>
      <c r="B14" s="124">
        <v>524</v>
      </c>
      <c r="C14" s="277" t="s">
        <v>709</v>
      </c>
      <c r="D14" s="277"/>
      <c r="E14" s="277"/>
      <c r="F14" s="125">
        <v>681</v>
      </c>
      <c r="G14" s="279" t="s">
        <v>931</v>
      </c>
      <c r="H14" s="279"/>
      <c r="I14" s="279"/>
    </row>
    <row r="15" spans="1:9" ht="20.25">
      <c r="A15" s="127">
        <v>7</v>
      </c>
      <c r="B15" s="127">
        <v>91</v>
      </c>
      <c r="C15" s="278" t="s">
        <v>739</v>
      </c>
      <c r="D15" s="278"/>
      <c r="E15" s="278"/>
      <c r="F15" s="119">
        <v>98</v>
      </c>
      <c r="G15" s="279"/>
      <c r="H15" s="279"/>
      <c r="I15" s="279"/>
    </row>
    <row r="16" spans="1:9" ht="20.25">
      <c r="A16" s="124">
        <v>5</v>
      </c>
      <c r="B16" s="124">
        <v>1</v>
      </c>
      <c r="C16" s="277" t="s">
        <v>709</v>
      </c>
      <c r="D16" s="277"/>
      <c r="E16" s="277"/>
      <c r="F16" s="125">
        <v>6</v>
      </c>
      <c r="G16" s="280" t="s">
        <v>923</v>
      </c>
      <c r="H16" s="280"/>
      <c r="I16" s="280"/>
    </row>
    <row r="17" spans="1:9" ht="20.25">
      <c r="A17" s="124">
        <v>1</v>
      </c>
      <c r="B17" s="124">
        <v>5</v>
      </c>
      <c r="C17" s="277" t="s">
        <v>709</v>
      </c>
      <c r="D17" s="277"/>
      <c r="E17" s="277"/>
      <c r="F17" s="125">
        <v>6</v>
      </c>
      <c r="G17" s="280" t="s">
        <v>926</v>
      </c>
      <c r="H17" s="280"/>
      <c r="I17" s="280"/>
    </row>
    <row r="18" spans="1:9" ht="20.25">
      <c r="A18" s="124">
        <v>2</v>
      </c>
      <c r="B18" s="124">
        <v>0</v>
      </c>
      <c r="C18" s="277" t="s">
        <v>709</v>
      </c>
      <c r="D18" s="277"/>
      <c r="E18" s="277"/>
      <c r="F18" s="125">
        <v>2</v>
      </c>
      <c r="G18" s="280" t="s">
        <v>927</v>
      </c>
      <c r="H18" s="280"/>
      <c r="I18" s="280"/>
    </row>
    <row r="19" spans="1:9" ht="20.25">
      <c r="A19" s="123">
        <v>1</v>
      </c>
      <c r="B19" s="124">
        <v>0</v>
      </c>
      <c r="C19" s="277" t="s">
        <v>709</v>
      </c>
      <c r="D19" s="277"/>
      <c r="E19" s="277"/>
      <c r="F19" s="125">
        <v>1</v>
      </c>
      <c r="G19" s="280" t="s">
        <v>930</v>
      </c>
      <c r="H19" s="280"/>
      <c r="I19" s="280"/>
    </row>
    <row r="20" spans="1:9" ht="20.25">
      <c r="A20" s="127">
        <f>SUM(A14:A19)</f>
        <v>173</v>
      </c>
      <c r="B20" s="127">
        <f>SUM(B14:B19)</f>
        <v>621</v>
      </c>
      <c r="C20" s="278" t="s">
        <v>933</v>
      </c>
      <c r="D20" s="278"/>
      <c r="E20" s="278"/>
      <c r="F20" s="119">
        <f>SUM(F14:F19)</f>
        <v>794</v>
      </c>
      <c r="G20" s="129"/>
      <c r="H20" s="129"/>
      <c r="I20" s="129"/>
    </row>
    <row r="22" spans="1:6" ht="15.75">
      <c r="A22" s="105">
        <v>1</v>
      </c>
      <c r="B22" s="105">
        <v>2</v>
      </c>
      <c r="C22" s="281" t="s">
        <v>929</v>
      </c>
      <c r="D22" s="281"/>
      <c r="E22" s="281"/>
      <c r="F22" s="104">
        <v>3</v>
      </c>
    </row>
    <row r="23" spans="1:6" ht="20.25">
      <c r="A23" s="130">
        <v>174</v>
      </c>
      <c r="B23" s="130">
        <v>623</v>
      </c>
      <c r="C23" s="120"/>
      <c r="D23" s="120"/>
      <c r="E23" s="120"/>
      <c r="F23" s="125">
        <v>797</v>
      </c>
    </row>
    <row r="24" spans="1:6" s="133" customFormat="1" ht="12">
      <c r="A24" s="135"/>
      <c r="B24" s="135"/>
      <c r="C24" s="136"/>
      <c r="D24" s="136"/>
      <c r="E24" s="136"/>
      <c r="F24" s="132"/>
    </row>
    <row r="25" spans="1:9" ht="15.75">
      <c r="A25" s="285" t="s">
        <v>952</v>
      </c>
      <c r="B25" s="285"/>
      <c r="C25" s="285"/>
      <c r="D25" s="285"/>
      <c r="E25" s="285"/>
      <c r="F25" s="285"/>
      <c r="G25" s="285"/>
      <c r="H25" s="285"/>
      <c r="I25" s="285"/>
    </row>
  </sheetData>
  <sheetProtection/>
  <mergeCells count="22">
    <mergeCell ref="A25:I25"/>
    <mergeCell ref="C4:E4"/>
    <mergeCell ref="C5:E5"/>
    <mergeCell ref="C6:E6"/>
    <mergeCell ref="C20:E20"/>
    <mergeCell ref="C18:E18"/>
    <mergeCell ref="G16:I16"/>
    <mergeCell ref="G19:I19"/>
    <mergeCell ref="C22:E22"/>
    <mergeCell ref="C8:E8"/>
    <mergeCell ref="C7:E7"/>
    <mergeCell ref="C10:E10"/>
    <mergeCell ref="G17:I17"/>
    <mergeCell ref="G18:I18"/>
    <mergeCell ref="C19:E19"/>
    <mergeCell ref="A1:I1"/>
    <mergeCell ref="C14:E14"/>
    <mergeCell ref="C15:E15"/>
    <mergeCell ref="G14:I15"/>
    <mergeCell ref="C16:E16"/>
    <mergeCell ref="C17:E17"/>
    <mergeCell ref="C3:E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</cp:lastModifiedBy>
  <cp:lastPrinted>2015-08-19T10:09:45Z</cp:lastPrinted>
  <dcterms:created xsi:type="dcterms:W3CDTF">1996-10-14T23:33:28Z</dcterms:created>
  <dcterms:modified xsi:type="dcterms:W3CDTF">2016-01-08T08:46:05Z</dcterms:modified>
  <cp:category/>
  <cp:version/>
  <cp:contentType/>
  <cp:contentStatus/>
</cp:coreProperties>
</file>